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A28E7CA2-D8AC-4EF5-8E17-DE12F513B690}" xr6:coauthVersionLast="47" xr6:coauthVersionMax="47" xr10:uidLastSave="{00000000-0000-0000-0000-000000000000}"/>
  <bookViews>
    <workbookView xWindow="-120" yWindow="-120" windowWidth="20730" windowHeight="11160" xr2:uid="{00000000-000D-0000-FFFF-FFFF00000000}"/>
  </bookViews>
  <sheets>
    <sheet name="BIỂU MẪU" sheetId="2" r:id="rId1"/>
    <sheet name="HƯỚNG DẪN" sheetId="1" r:id="rId2"/>
  </sheets>
  <definedNames>
    <definedName name="_xlnm.Print_Titles" localSheetId="0">'BIỂU MẪU'!$8:$9</definedName>
    <definedName name="_xlnm.Print_Titles" localSheetId="1">'HƯỚNG DẪN'!$4:$4</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<sst xmlns="http://schemas.openxmlformats.org/spreadsheetml/2006/main" count="815" uniqueCount="481">
  <si>
    <t>STT</t>
  </si>
  <si>
    <t>Ghi chú</t>
  </si>
  <si>
    <t>Ví dụ:</t>
  </si>
  <si>
    <t>Người đại diện theo pháp luật</t>
  </si>
  <si>
    <t>Tổng giám đốc/Giám đốc</t>
  </si>
  <si>
    <t>Phó Tổng giám đốc/Phó Giám đốc</t>
  </si>
  <si>
    <t>Kế toán trưởng</t>
  </si>
  <si>
    <t>Trưởng Ban kiểm soát</t>
  </si>
  <si>
    <t>Thành viên Ban kiểm soát (Kiểm soát viên)</t>
  </si>
  <si>
    <t>Người phụ trách quản trị công ty</t>
  </si>
  <si>
    <t>Người được ủy quyền công bố thông tin</t>
  </si>
  <si>
    <t>Thành viên Ban kiểm toán nội bộ</t>
  </si>
  <si>
    <t>Thư ký công ty</t>
  </si>
  <si>
    <t>Giám đốc tài chính</t>
  </si>
  <si>
    <t>Công ty mẹ, các tổ chức chính trị, tổ chức chính trị - xã hội (công đoàn, đoàn thanh niên..),  cá nhân giữ chức danh quản lý khác theo quy định tại Điều lệ công ty của công ty đại chúng….</t>
  </si>
  <si>
    <t>Các chức danh quản lý tương đương do Đại hội đồng cổ đông bầu hoặc Hội đồng quản trị hoặc Hội đồng thành viên hoặc Chủ tịch công ty bổ nhiệm…..</t>
  </si>
  <si>
    <t>Yêu cầu doanh nghiệp quán triệt người có liên quan của người nội bộ kê khai thông tin theo quy định tại khoản 46 Điều 4 Luật Chứng khoán</t>
  </si>
  <si>
    <t>Các bước cập nhật thông tin</t>
  </si>
  <si>
    <t xml:space="preserve">2.1 </t>
  </si>
  <si>
    <t>Cách điền cột "STT"</t>
  </si>
  <si>
    <t>2.2</t>
  </si>
  <si>
    <t>Cách điền cột "Họ và tên"</t>
  </si>
  <si>
    <t>2.3</t>
  </si>
  <si>
    <t>2.4</t>
  </si>
  <si>
    <t>Yêu cầu doanh nghiệp điền chức vụ của người nội bộ theo quy định tại khoản 46 Điều 4 Luật Chứng khoán</t>
  </si>
  <si>
    <t>2.5</t>
  </si>
  <si>
    <t>2.6</t>
  </si>
  <si>
    <t>Cách điền cột "Ngày cấp giấy NSH"</t>
  </si>
  <si>
    <t>2.7</t>
  </si>
  <si>
    <t>Cách điền cột Ghi chú</t>
  </si>
  <si>
    <r>
      <t>Mã chứng khoán</t>
    </r>
    <r>
      <rPr>
        <b/>
        <i/>
        <sz val="13"/>
        <rFont val="Times New Roman"/>
        <family val="1"/>
      </rPr>
      <t>:</t>
    </r>
  </si>
  <si>
    <t xml:space="preserve">Tên Công ty: </t>
  </si>
  <si>
    <t>Ngày chốt:</t>
  </si>
  <si>
    <t>Mã chứng khoán</t>
  </si>
  <si>
    <t>Họ và tên</t>
  </si>
  <si>
    <t>Chức vụ tại công ty</t>
  </si>
  <si>
    <t>Loại hình Giấy NSH (CMND, CCCD, Hộ chiếu, ĐKKD)</t>
  </si>
  <si>
    <t>Số giấy NSH</t>
  </si>
  <si>
    <t>Ngày cấp giấy NSH</t>
  </si>
  <si>
    <t>CMND</t>
  </si>
  <si>
    <t>Hộ chiếu</t>
  </si>
  <si>
    <t>Vợ</t>
  </si>
  <si>
    <t>CCCD</t>
  </si>
  <si>
    <t>(Ký, ghi rõ họ tên và đóng dấu)</t>
  </si>
  <si>
    <t>Mối quan hệ đối với người nội bộ</t>
  </si>
  <si>
    <t>Thời điểm bổ nhiệm NNB/trở thành NLQ</t>
  </si>
  <si>
    <t>NGƯỜI LẬP</t>
  </si>
  <si>
    <t>ĐẠI DIỆN TỔ CHỨC</t>
  </si>
  <si>
    <t>Tiêu đề/chi tiết hướng dẫn</t>
  </si>
  <si>
    <t>Bước 1: Điền thông tin mã chứng khoán, tên công ty</t>
  </si>
  <si>
    <t>Cách điền cột "Chức vụ tại công ty"</t>
  </si>
  <si>
    <t>Cách điền cột "Mối quan hệ đối với người nội bộ"</t>
  </si>
  <si>
    <t>2.8</t>
  </si>
  <si>
    <t>Cách điền cột "Mã chứng khoán"</t>
  </si>
  <si>
    <t>Người nội bộ (NNB) (Theo quy định tại khoản 45 Điều 4 Luật Chứng khoán 2019)</t>
  </si>
  <si>
    <t>Chủ tịch Hội đồng quản trị/Chủ tịch Hội đồng thành viên/Chủ tịch công ty</t>
  </si>
  <si>
    <t>Thành viên Hội đồng quản trị/Thành viên Hội đồng thành viên</t>
  </si>
  <si>
    <t>Bắt buộc điền đầy đủ Mã chứng khoán từ dòng đầu đến dòng cuối danh sách</t>
  </si>
  <si>
    <t>Chọn định dạng "Text", ghi số nguyên dương nếu là người nội bộ (ví dụ: 1, 2, 3…), ghi số thập phân tương ứng nếu là người liên quan của người nội bộ (ví dụ: 5.05, 5.06…) theo thứ tự x, x.01, x.02 ... theo ví dụ; 
Ví dụ:
1 - Nguyễn Văn A - CTHĐQT
1.1 - Nguyễn Thị B - Vợ
1.2 - CTCP Đầu tư XYZ - TGĐ
2 - Nguyễn Thị BCD - KTT
2.1 - Đặng văn Y - Chồng</t>
  </si>
  <si>
    <t>Yêu cầu doanh nghiệp điền tên của NNB/NLQ theo đúng định dạng,ví dụ: Nguyễn Văn A, Nguyễn Thị B....
Trong trường hợp NNB/NLQ có 02 giấy NSH trở lên hoặc 02 số tài khoản chứng khoán trở lên, yêu cầu doanh nghiệp điền vào 02 dòng khác nhau</t>
  </si>
  <si>
    <r>
      <t xml:space="preserve">Yêu cầu doanh nghiệp cung cấp mối quan hệ của người liên quan với người nội bộ </t>
    </r>
    <r>
      <rPr>
        <b/>
        <u/>
        <sz val="12"/>
        <rFont val="Times New Roman"/>
        <family val="1"/>
      </rPr>
      <t>(Định dạng:</t>
    </r>
    <r>
      <rPr>
        <sz val="12"/>
        <rFont val="Times New Roman"/>
        <family val="1"/>
      </rPr>
      <t xml:space="preserve"> Mối quan hệ  Ví dụ:  Mẹ đẻ)</t>
    </r>
  </si>
  <si>
    <t>Cách điền cột "Loại hình Giấy NSH (CMND, CCCD, Hộ chiếu, ĐKKD)"</t>
  </si>
  <si>
    <t>Cách điền cột "Số giấy NSH"</t>
  </si>
  <si>
    <t>2.9</t>
  </si>
  <si>
    <r>
      <t xml:space="preserve">Yêu cầu: 
- Thông tin số NSH (số CMND/hộ chiếu/căn cước/Giấy CNĐKDN….cung cấp cần chính xác (tránh phát sinh tình trạng  bị mất số 0 ở trước do định dạng không đúng (không phải định dạng text), hoặc bị thiếu hoặc thừa số, ký tự do lỗi đánh máy)
- Tránh nhầm lẫn với cột “Loại hình Giấy NSH (CMND, CCCD, Hộ chiếu, ĐKKD)”
- Doanh nghiệp chọn định dạng "Text" </t>
    </r>
    <r>
      <rPr>
        <b/>
        <u/>
        <sz val="12"/>
        <color rgb="FFFF0000"/>
        <rFont val="Times New Roman"/>
        <family val="1"/>
      </rPr>
      <t>để tránh mất số 0 ở đầu thông tin Số giấy NSH; Nếu là CMND thì cột (8) phải có 9 ký tự, nếu là CCCD thì cột (8) phải có 12 ký tự</t>
    </r>
    <r>
      <rPr>
        <b/>
        <sz val="12"/>
        <color rgb="FFFF0000"/>
        <rFont val="Times New Roman"/>
        <family val="1"/>
      </rPr>
      <t xml:space="preserve">
- Khi nhập số giấy NSH, doanh nghiệp phải nhập đúng định dạng text số giấy NSH được ghi trên giấy NSH, ví dụ: 0123456789 (Yêu cầu doanh nghiệp chỉ nhập số giấy, không viết hoặc thêm thông tin khác như không thêm ký tự, không thêm dấu chấm, phẩy, không thêm khoảng trắng...ví dụ:  "CMT 0123456789", "012.123.345", "012 123 456"...
- Trong trường hợp NNB, NLQ có từ 02 giấy NSH trở lên, yêu cầu doanh nghiệp điền thông tin từ 02 dòng trở lên tương ứng với mỗi giấy NSH. Doanh nghiệp </t>
    </r>
    <r>
      <rPr>
        <b/>
        <u/>
        <sz val="12"/>
        <color rgb="FFFF0000"/>
        <rFont val="Times New Roman"/>
        <family val="1"/>
      </rPr>
      <t>không được gộp chung từ 02 số NSH trở lên vào cùng 01 trường thông tin</t>
    </r>
  </si>
  <si>
    <t>Yêu cầu: 
- Doanh nghiệp chọn định dạng "Text"
- Doanh nghiệp lựa chọn loại Giấy NSH mà NNB/NLQ nắm giữ: Số CMND/CCCD/Hộ chiếu (đối với cá nhân) hoặc Số GCN đăng ký doanh nghiệp, Giấy phép hoạt động hoặc giấy tờ pháp lý tương đương (đối với tổ chức). 
- Nếu không có thì điền "Không có" và giải thích rõ lý do ở cột "Ghi chú" như hướng dẫn tại 2.9</t>
  </si>
  <si>
    <t>Chọn định dạng "Date" (DD/MM/YYYY)
Yêu cầu doanh nghiệp điền ngày cấp giấy NSH tương ứng với ngày cấp trên giấy NSH của NNB, NLQ</t>
  </si>
  <si>
    <t>Yêu cầu doanh nghiệp:
- Cung cấp lý do không có giấy NSH như còn nhỏ, đã mất, người nội bộ không cung cấp...
- Ghi chú khác</t>
  </si>
  <si>
    <r>
      <t xml:space="preserve">Bước 2: Điền thông tin vào cột dựa theo hướng dẫn từ bước 2.1 đến bước 2.9 (Thông tin kê khai phải theo đúng định dạng và hướng dẫn, </t>
    </r>
    <r>
      <rPr>
        <b/>
        <sz val="12"/>
        <rFont val="Times New Roman"/>
        <family val="1"/>
      </rPr>
      <t>không merge dòng, cột</t>
    </r>
    <r>
      <rPr>
        <sz val="12"/>
        <rFont val="Times New Roman"/>
        <family val="1"/>
      </rPr>
      <t>)</t>
    </r>
  </si>
  <si>
    <t>* Đối với doanh nghiệp</t>
  </si>
  <si>
    <t>* Đối với quỹ đại chúng</t>
  </si>
  <si>
    <t>Thành viên Ban đại diện quỹ đại chúng</t>
  </si>
  <si>
    <t>Người điều hành quỹ đại chúng</t>
  </si>
  <si>
    <t>Người nội bộ của công ty quản lý quỹ đầu tư chứng khoán</t>
  </si>
  <si>
    <t>PHỤ LỤC 01: DANH SÁCH NGƯỜI NỘI BỘ VÀ NGƯỜI LIÊN QUAN (CÁ NHÂN, TỔ CHỨC) ĐẾN NGƯỜI NỘI BỘ</t>
  </si>
  <si>
    <r>
      <t xml:space="preserve">PHỤ LỤC 02: HƯỚNG DẪN NHẬP DỮ LIỆU NGƯỜI NỘI BỘ VÀ NGƯỜI CÓ LIÊN QUAN CỦA NGƯỜI NỘI BỘ
</t>
    </r>
    <r>
      <rPr>
        <i/>
        <sz val="12"/>
        <rFont val="Times New Roman"/>
        <family val="1"/>
      </rPr>
      <t>(Kèm theo công văn số         /SGDHN-QLNY ngày     tháng    năm 2023 của Sở Giao dịch Chứng khoán Hà Nội)</t>
    </r>
  </si>
  <si>
    <t>Bước 3: Thông tin Công ty cung cấp dưới dạng văn bản cứng đồng thời gửi 2 file (File PDF có ký tên, đóng dấu và file Excel có chứ ký số) gửi về SGDHN qua hệ thống CIMS
Hướng dẫn tháo tác trên hệ thống CIMS như sau:
1. Doanh nghiệp đăng nhập vào hệ thống CIMS. Vào trường tin Công bố thông tin/Bất thường, chọn trường tin Bất thường khác để tải file.
2. Lưu ý tiêu đề tin: Danh sách Người nội bộ, người liên quan và thông tin thay đổi người nội bộ, người liên quan" và Thông tin thay đổi Người nội bộ, người liên quan”.</t>
  </si>
  <si>
    <t>Yêu cầu doanh nghiệp phải điền thông tin đúng định dạng theo hướng dẫn và không thêm/xóa các trường thông tin (Chỉ xóa nội dung trong các trường để phục vụ việc nhập liệu).
Thông tin Doanh nghiệp cung cấp ở 2 file (File PDF có ký tên, đóng dấu và file Excel có chứ ký số) là giống nhau.
Trong file Excel không được dùng merge trong tất cả các dòng, cột...</t>
  </si>
  <si>
    <t>1.1</t>
  </si>
  <si>
    <t>1.2</t>
  </si>
  <si>
    <t>1.3</t>
  </si>
  <si>
    <t>1.4</t>
  </si>
  <si>
    <t>1.5</t>
  </si>
  <si>
    <t>1.6</t>
  </si>
  <si>
    <t>1.7</t>
  </si>
  <si>
    <t>1.8</t>
  </si>
  <si>
    <t>1.9</t>
  </si>
  <si>
    <t>1.10</t>
  </si>
  <si>
    <t>1.11</t>
  </si>
  <si>
    <t>1.12</t>
  </si>
  <si>
    <t>2.1</t>
  </si>
  <si>
    <t>2.10</t>
  </si>
  <si>
    <t>2.11</t>
  </si>
  <si>
    <t>2.12</t>
  </si>
  <si>
    <t>2.13</t>
  </si>
  <si>
    <t>2.14</t>
  </si>
  <si>
    <t>6.1</t>
  </si>
  <si>
    <t>6.2</t>
  </si>
  <si>
    <t>6.3</t>
  </si>
  <si>
    <t>6.4</t>
  </si>
  <si>
    <t>6.5</t>
  </si>
  <si>
    <t>6.6</t>
  </si>
  <si>
    <t>6.7</t>
  </si>
  <si>
    <t>6.8</t>
  </si>
  <si>
    <t>7.1</t>
  </si>
  <si>
    <t>7.2</t>
  </si>
  <si>
    <t>7.3</t>
  </si>
  <si>
    <t>7.4</t>
  </si>
  <si>
    <t>7.5</t>
  </si>
  <si>
    <t>7.6</t>
  </si>
  <si>
    <t>7.7</t>
  </si>
  <si>
    <t>7.8</t>
  </si>
  <si>
    <t>7.9</t>
  </si>
  <si>
    <t>8.1</t>
  </si>
  <si>
    <t>8.2</t>
  </si>
  <si>
    <t>8.3</t>
  </si>
  <si>
    <t>8.4</t>
  </si>
  <si>
    <t>8.5</t>
  </si>
  <si>
    <t>8.6</t>
  </si>
  <si>
    <t>8.7</t>
  </si>
  <si>
    <t>8.8</t>
  </si>
  <si>
    <t>10.1</t>
  </si>
  <si>
    <t>10.2</t>
  </si>
  <si>
    <t>10.3</t>
  </si>
  <si>
    <t>10.4</t>
  </si>
  <si>
    <t>10.5</t>
  </si>
  <si>
    <t>10.6</t>
  </si>
  <si>
    <t>10.7</t>
  </si>
  <si>
    <t>13.1</t>
  </si>
  <si>
    <t>13.2</t>
  </si>
  <si>
    <t>13.3</t>
  </si>
  <si>
    <t>13.4</t>
  </si>
  <si>
    <t>13.5</t>
  </si>
  <si>
    <t>13.6</t>
  </si>
  <si>
    <t>13.7</t>
  </si>
  <si>
    <t>13.8</t>
  </si>
  <si>
    <t>13.9</t>
  </si>
  <si>
    <t>13.10</t>
  </si>
  <si>
    <t>Phạm Đăng Lợi</t>
  </si>
  <si>
    <t>Phạm Đăng Diện</t>
  </si>
  <si>
    <t>Nguyễn Thị Thế</t>
  </si>
  <si>
    <t>Vũ Thị Thanh Huyền</t>
  </si>
  <si>
    <t>Phạm Thị Khánh Linh</t>
  </si>
  <si>
    <t>Phạm Thị Ngọc Diệp</t>
  </si>
  <si>
    <t>Phạm Thị Ánh Nguyệt</t>
  </si>
  <si>
    <t>Phạm Đăng Toàn</t>
  </si>
  <si>
    <t>Vũ Xuân Dũng</t>
  </si>
  <si>
    <t>Trần Thị Lệ Khanh</t>
  </si>
  <si>
    <t>Đỗ Hồng Thơ</t>
  </si>
  <si>
    <t>Nguyễn Thị Quỳnh Loan</t>
  </si>
  <si>
    <t>Phạm Đăng Thắng</t>
  </si>
  <si>
    <t>Lê Văn Thắng</t>
  </si>
  <si>
    <t>Nguyễn Thị Loan</t>
  </si>
  <si>
    <t>Lê Chung Đức</t>
  </si>
  <si>
    <t>Lê Mạnh Tuấn</t>
  </si>
  <si>
    <t>Lê Văn Sâm</t>
  </si>
  <si>
    <t>Lê Thị Nụ</t>
  </si>
  <si>
    <t>Lê Văn Sầm</t>
  </si>
  <si>
    <t>Lê Thị Đài</t>
  </si>
  <si>
    <t>Lê Thị Thư</t>
  </si>
  <si>
    <t>Lê Thị Cúc</t>
  </si>
  <si>
    <t>Trần Thị Trang</t>
  </si>
  <si>
    <t>Nguyễn Thị Thành</t>
  </si>
  <si>
    <t>Bùi Thị Huệ</t>
  </si>
  <si>
    <t>Mai Đăng Dũng</t>
  </si>
  <si>
    <t>Nguyễn Văn Tiến</t>
  </si>
  <si>
    <t>Vũ Thanh Tùng</t>
  </si>
  <si>
    <t>Nguyễn Tuấn Anh</t>
  </si>
  <si>
    <t>Song Thanh Vân</t>
  </si>
  <si>
    <t>Nguyễn Văn Lãnh</t>
  </si>
  <si>
    <t>Nguyễn Thị Thu Hiền</t>
  </si>
  <si>
    <t>Song Chí Lực</t>
  </si>
  <si>
    <t>Nguyễn Thị Hồng Lam</t>
  </si>
  <si>
    <t>Nguyễn Đức Thành</t>
  </si>
  <si>
    <t>Đặng Thị Bảo Lan</t>
  </si>
  <si>
    <t>Nguyễn Thùy Dung</t>
  </si>
  <si>
    <t>Nguyễn Tuấn Khang</t>
  </si>
  <si>
    <t>Nguyễn Ngọc Hà My</t>
  </si>
  <si>
    <t>Song Vũ</t>
  </si>
  <si>
    <t>Song Tùng</t>
  </si>
  <si>
    <t>Vũ Châu Thành</t>
  </si>
  <si>
    <t>Vũ Thị Phương Thảo</t>
  </si>
  <si>
    <t>Vũ Đình Hồng</t>
  </si>
  <si>
    <t>Phạm Thị Quế</t>
  </si>
  <si>
    <t>Vũ Thị Thu Hương</t>
  </si>
  <si>
    <t>Vũ Đình Hải</t>
  </si>
  <si>
    <t>Vũ Văn Hòe</t>
  </si>
  <si>
    <t>Đào Thị Phòng</t>
  </si>
  <si>
    <t>Vũ Minh Khánh</t>
  </si>
  <si>
    <t>Vũ Đình Anh Khoa</t>
  </si>
  <si>
    <t>Vũ Quang Huy</t>
  </si>
  <si>
    <t>Phạm Đức Hoàng</t>
  </si>
  <si>
    <t>Vũ Thị Phương Lam</t>
  </si>
  <si>
    <t>Phạm Hoàng Lam Phương</t>
  </si>
  <si>
    <t>Phạm Hoàng Lam Anh</t>
  </si>
  <si>
    <t>Phạm Văn Bình</t>
  </si>
  <si>
    <t>Vũ Thị Thân</t>
  </si>
  <si>
    <t>Vũ Đình Châm</t>
  </si>
  <si>
    <t>Nguyễn Thị Ngắm</t>
  </si>
  <si>
    <t>Phạm Vũ Hoàng</t>
  </si>
  <si>
    <t>Lê Thị Hạnh</t>
  </si>
  <si>
    <t>Trịnh Thị Hương</t>
  </si>
  <si>
    <t>Trịnh Công Loan</t>
  </si>
  <si>
    <t>Trịnh Thị Khoát</t>
  </si>
  <si>
    <t>Nguyễn Văn Hiếu</t>
  </si>
  <si>
    <t>Nguyễn Trịnh Minh Đức</t>
  </si>
  <si>
    <t>Trịnh Thị Hồng</t>
  </si>
  <si>
    <t>Trịnh Thị Hiền</t>
  </si>
  <si>
    <t>Trịnh Thị Kim Anh</t>
  </si>
  <si>
    <t>Nguyễn Đình Định</t>
  </si>
  <si>
    <t>Nguyễn Thị Nhàn</t>
  </si>
  <si>
    <t>Lương Quang Tân</t>
  </si>
  <si>
    <t>Lương Công Bình</t>
  </si>
  <si>
    <t>Phạm Quang Minh</t>
  </si>
  <si>
    <t>Đỗ Thị Nguyệt</t>
  </si>
  <si>
    <t>Phạm Thanh Thảo</t>
  </si>
  <si>
    <t>Lương Quang Anh</t>
  </si>
  <si>
    <t>Lương Quỳnh Trang</t>
  </si>
  <si>
    <t>Lương Thị Ngọc Hà</t>
  </si>
  <si>
    <t>Nguyễn Việt Dũng</t>
  </si>
  <si>
    <t>Phạm Huy Hiệp</t>
  </si>
  <si>
    <t>Lê Thị Khánh Phương</t>
  </si>
  <si>
    <t>Phạm Huy Vũ</t>
  </si>
  <si>
    <t>Phạm Lê Khánh Nhi</t>
  </si>
  <si>
    <t>Phạm Lê Đan Châu</t>
  </si>
  <si>
    <t>Phạm Huy Hậu</t>
  </si>
  <si>
    <t>Nguyễn Thị Dung</t>
  </si>
  <si>
    <t>Phạm Thị Hằng</t>
  </si>
  <si>
    <t>Lê Công Tần</t>
  </si>
  <si>
    <t>Phạm Thị Nụm</t>
  </si>
  <si>
    <t>Lê Đại Toản</t>
  </si>
  <si>
    <t>Nguyễn Bá Toản</t>
  </si>
  <si>
    <t>Đặng Thị Thoa</t>
  </si>
  <si>
    <t>Nguyễn Thị Quỳnh Hoa</t>
  </si>
  <si>
    <t>Nguyễn Thành Đạt</t>
  </si>
  <si>
    <t>Nguyễn Thị Thân</t>
  </si>
  <si>
    <t>Đặng Văn Đỗng</t>
  </si>
  <si>
    <t>Nguyễn Thị Bình</t>
  </si>
  <si>
    <t>Nguyễn Thị Bích Liên</t>
  </si>
  <si>
    <t>Nguyễn Thị Hiên</t>
  </si>
  <si>
    <t>030077007043</t>
  </si>
  <si>
    <t>030047001145</t>
  </si>
  <si>
    <t>030147001789</t>
  </si>
  <si>
    <t>031181031296</t>
  </si>
  <si>
    <t>031306004640</t>
  </si>
  <si>
    <t>030171005483</t>
  </si>
  <si>
    <t>030073012746</t>
  </si>
  <si>
    <t>030043000770</t>
  </si>
  <si>
    <t>015151000023</t>
  </si>
  <si>
    <t>038172031585</t>
  </si>
  <si>
    <t>031177016305</t>
  </si>
  <si>
    <t>030075003449</t>
  </si>
  <si>
    <t>031068001201</t>
  </si>
  <si>
    <t>031170001213</t>
  </si>
  <si>
    <t>031091003214</t>
  </si>
  <si>
    <t>031095007669</t>
  </si>
  <si>
    <t>031043000366</t>
  </si>
  <si>
    <t>031151000458</t>
  </si>
  <si>
    <t>031052001768</t>
  </si>
  <si>
    <t>031157014042</t>
  </si>
  <si>
    <t>031159012824</t>
  </si>
  <si>
    <t>031162011641</t>
  </si>
  <si>
    <t>031194016929</t>
  </si>
  <si>
    <t>038146000563</t>
  </si>
  <si>
    <t>034157004449</t>
  </si>
  <si>
    <t>031059015494</t>
  </si>
  <si>
    <t>031057018420</t>
  </si>
  <si>
    <t>031076000303</t>
  </si>
  <si>
    <t>031080000858</t>
  </si>
  <si>
    <t>031181000939</t>
  </si>
  <si>
    <t>035049000045</t>
  </si>
  <si>
    <t>030151000055</t>
  </si>
  <si>
    <t>031049000661</t>
  </si>
  <si>
    <t>044151000041</t>
  </si>
  <si>
    <t>037076000088</t>
  </si>
  <si>
    <t>031178000555</t>
  </si>
  <si>
    <t>031186000488</t>
  </si>
  <si>
    <t>031079017287</t>
  </si>
  <si>
    <t>031075001050</t>
  </si>
  <si>
    <t>034080001708</t>
  </si>
  <si>
    <t>013236668</t>
  </si>
  <si>
    <t>030985262</t>
  </si>
  <si>
    <t>031616888</t>
  </si>
  <si>
    <t>034173000726</t>
  </si>
  <si>
    <t>034075000226</t>
  </si>
  <si>
    <t>030740457</t>
  </si>
  <si>
    <t>031155003276</t>
  </si>
  <si>
    <t>031207001169</t>
  </si>
  <si>
    <t>031087014655</t>
  </si>
  <si>
    <t>031088018576</t>
  </si>
  <si>
    <t>033188011261</t>
  </si>
  <si>
    <t>031055003176</t>
  </si>
  <si>
    <t>031156001929</t>
  </si>
  <si>
    <t>033053006178</t>
  </si>
  <si>
    <t>033157011882</t>
  </si>
  <si>
    <t>031084002829</t>
  </si>
  <si>
    <t>038176011809</t>
  </si>
  <si>
    <t>038051005968</t>
  </si>
  <si>
    <t>038150000183</t>
  </si>
  <si>
    <t>001077035918</t>
  </si>
  <si>
    <t>001207023271</t>
  </si>
  <si>
    <t>038178015957</t>
  </si>
  <si>
    <t>038183000761</t>
  </si>
  <si>
    <t xml:space="preserve">C0996124 </t>
  </si>
  <si>
    <t>034045002721</t>
  </si>
  <si>
    <t>Đã mất năm 2022</t>
  </si>
  <si>
    <t>031086020737</t>
  </si>
  <si>
    <t>031063011600</t>
  </si>
  <si>
    <t>031163004245</t>
  </si>
  <si>
    <t>031069007473</t>
  </si>
  <si>
    <t>031169000451</t>
  </si>
  <si>
    <t>031193000956</t>
  </si>
  <si>
    <t>031192017041</t>
  </si>
  <si>
    <t>031090013613</t>
  </si>
  <si>
    <t>022084005530</t>
  </si>
  <si>
    <t>031183011025</t>
  </si>
  <si>
    <t>022058000250</t>
  </si>
  <si>
    <t>022158007133</t>
  </si>
  <si>
    <t>022187012697</t>
  </si>
  <si>
    <t>031502002113</t>
  </si>
  <si>
    <t>031158016611</t>
  </si>
  <si>
    <t>031088008504</t>
  </si>
  <si>
    <t>031068007102</t>
  </si>
  <si>
    <t>031175008211</t>
  </si>
  <si>
    <t>031195005408</t>
  </si>
  <si>
    <t>031097007463</t>
  </si>
  <si>
    <t>031146007360</t>
  </si>
  <si>
    <t>030107308</t>
  </si>
  <si>
    <t>031137002469</t>
  </si>
  <si>
    <t>031173019445</t>
  </si>
  <si>
    <t>031175015304</t>
  </si>
  <si>
    <t>29/04/2021</t>
  </si>
  <si>
    <t>24/03/2023</t>
  </si>
  <si>
    <t>20/04/2021</t>
  </si>
  <si>
    <t>31/8/2021</t>
  </si>
  <si>
    <t>19/10/2012</t>
  </si>
  <si>
    <t>14/09/2021</t>
  </si>
  <si>
    <t>21/09/2021</t>
  </si>
  <si>
    <t>Bổ  nhiệm 27/04/2023</t>
  </si>
  <si>
    <t>Bổ nhiệm 27/04/2023</t>
  </si>
  <si>
    <t>Miễn  nhiệm 27/04/2023</t>
  </si>
  <si>
    <t xml:space="preserve"> Con gái</t>
  </si>
  <si>
    <t>Con gái</t>
  </si>
  <si>
    <t>Anh trai</t>
  </si>
  <si>
    <t>Bố vợ</t>
  </si>
  <si>
    <t>Chị dâu</t>
  </si>
  <si>
    <t>Mẹ vợ</t>
  </si>
  <si>
    <t xml:space="preserve"> Vợ</t>
  </si>
  <si>
    <t>Con Trai</t>
  </si>
  <si>
    <t>Chị gái</t>
  </si>
  <si>
    <t>Con dâu</t>
  </si>
  <si>
    <t>Chị Dâu</t>
  </si>
  <si>
    <t>Anh Rể</t>
  </si>
  <si>
    <t>Anh rể</t>
  </si>
  <si>
    <t xml:space="preserve"> Bố đẻ</t>
  </si>
  <si>
    <t xml:space="preserve"> Mẹ đẻ</t>
  </si>
  <si>
    <t>Bố Vợ</t>
  </si>
  <si>
    <t xml:space="preserve"> Mẹ Vợ</t>
  </si>
  <si>
    <t>Em gái</t>
  </si>
  <si>
    <t xml:space="preserve"> Con trai</t>
  </si>
  <si>
    <t>Anh vợ</t>
  </si>
  <si>
    <t>Mẹ Vợ</t>
  </si>
  <si>
    <t>Con trai</t>
  </si>
  <si>
    <t>Em vợ</t>
  </si>
  <si>
    <t xml:space="preserve">Con gái                                         </t>
  </si>
  <si>
    <t>Bố đẻ</t>
  </si>
  <si>
    <t>Chồng</t>
  </si>
  <si>
    <t>Bố chồng</t>
  </si>
  <si>
    <t>Mẹ chồng</t>
  </si>
  <si>
    <t>Mẹ đẻ</t>
  </si>
  <si>
    <t xml:space="preserve"> Bố vợ</t>
  </si>
  <si>
    <t xml:space="preserve"> Mẹ vợ</t>
  </si>
  <si>
    <t>Em rể</t>
  </si>
  <si>
    <t xml:space="preserve">Con trai   </t>
  </si>
  <si>
    <t xml:space="preserve">Con gái   </t>
  </si>
  <si>
    <t xml:space="preserve">Con gái     </t>
  </si>
  <si>
    <t xml:space="preserve"> Bố Đẻ</t>
  </si>
  <si>
    <t>Mẹ Đẻ</t>
  </si>
  <si>
    <t>vợ</t>
  </si>
  <si>
    <t>Không có</t>
  </si>
  <si>
    <t>Còn nhỏ</t>
  </si>
  <si>
    <t>HCT</t>
  </si>
  <si>
    <t>Công Ty Cổ Phần Thương Mại Dịch Vụ Vận Tải Xi Măng Hải Phòng</t>
  </si>
  <si>
    <t xml:space="preserve">Con trai                                                        </t>
  </si>
  <si>
    <t xml:space="preserve">Con gái                                                         </t>
  </si>
  <si>
    <t>Chủ tịch Hội Đồng Quản Trị</t>
  </si>
  <si>
    <t>Thành viên Hội Đồng Quản Trị/ Người đại diện theo pháp luật/Giám đốc</t>
  </si>
  <si>
    <t>Thành viên Hội Đồng Quản Trị/Kế Toán Trưởng/ Người công bố thông tin</t>
  </si>
  <si>
    <t>Thành viên Hội Đồng Quản Trị</t>
  </si>
  <si>
    <t>Thành viên Ban kiểm soát</t>
  </si>
  <si>
    <t>Người phụ trách quản trị công ty/ Thư ký công ty</t>
  </si>
  <si>
    <t>2.15</t>
  </si>
  <si>
    <t>2.16</t>
  </si>
  <si>
    <t>2.17</t>
  </si>
  <si>
    <t>2.18</t>
  </si>
  <si>
    <t>Lê Văn Sử</t>
  </si>
  <si>
    <t>Dương Thị Lưỡng</t>
  </si>
  <si>
    <t>Nguyễn Văn Lượng</t>
  </si>
  <si>
    <t>Hoàng Thị Phác</t>
  </si>
  <si>
    <t>Mất năm 2016</t>
  </si>
  <si>
    <t>Mất năm 2020</t>
  </si>
  <si>
    <t>Mất năm 2021</t>
  </si>
  <si>
    <t>Mất năm 1990</t>
  </si>
  <si>
    <t>(Kèm theo công văn số 2070 /SGDHN-QLNY ngày 14 tháng 09 năm 2023 của Sở Giao dịch Chứng khoán Hà Nội)</t>
  </si>
  <si>
    <t>Anh Trai</t>
  </si>
  <si>
    <t>Nguyễn Thị Thu Hường</t>
  </si>
  <si>
    <t>Vũ Thái Nhật Minh</t>
  </si>
  <si>
    <t>Vũ Bảo Khánh Ngọc</t>
  </si>
  <si>
    <t>Hoàng Thị Sợi</t>
  </si>
  <si>
    <t>Vũ Thị Thanh Hương</t>
  </si>
  <si>
    <t>Vũ Thị Thanh Hồng</t>
  </si>
  <si>
    <t>Vũ Thị Thanh Hải</t>
  </si>
  <si>
    <t>Con</t>
  </si>
  <si>
    <t>033184001401</t>
  </si>
  <si>
    <t>4.1</t>
  </si>
  <si>
    <t>4.2</t>
  </si>
  <si>
    <t>4.3</t>
  </si>
  <si>
    <t>4.4</t>
  </si>
  <si>
    <t>4.5</t>
  </si>
  <si>
    <t>4.6</t>
  </si>
  <si>
    <t>4.7</t>
  </si>
  <si>
    <t>4.8</t>
  </si>
  <si>
    <t>4.9</t>
  </si>
  <si>
    <t>Nguyễn Thế Nam</t>
  </si>
  <si>
    <t>031051000061</t>
  </si>
  <si>
    <t>031180000318</t>
  </si>
  <si>
    <t>Phạm Thị Thắm</t>
  </si>
  <si>
    <t>031154000153</t>
  </si>
  <si>
    <t>031142006192</t>
  </si>
  <si>
    <t>031172002680</t>
  </si>
  <si>
    <t>031208004910</t>
  </si>
  <si>
    <t>Vũ Thanh Tuyền</t>
  </si>
  <si>
    <t xml:space="preserve">Đã mất </t>
  </si>
  <si>
    <t>4.10</t>
  </si>
  <si>
    <t>Nguyễn Thế Mạnh</t>
  </si>
  <si>
    <t>3</t>
  </si>
  <si>
    <t>4</t>
  </si>
  <si>
    <t>5</t>
  </si>
  <si>
    <t>6</t>
  </si>
  <si>
    <t>7</t>
  </si>
  <si>
    <t>8</t>
  </si>
  <si>
    <t>9</t>
  </si>
  <si>
    <t>10</t>
  </si>
  <si>
    <t>8.9</t>
  </si>
  <si>
    <t>4.11</t>
  </si>
  <si>
    <t>4.12</t>
  </si>
  <si>
    <t>5.1</t>
  </si>
  <si>
    <t>5.2</t>
  </si>
  <si>
    <t>5.3</t>
  </si>
  <si>
    <t>5.4</t>
  </si>
  <si>
    <t>5.5</t>
  </si>
  <si>
    <t>5.6</t>
  </si>
  <si>
    <t>5.7</t>
  </si>
  <si>
    <t>5.8</t>
  </si>
  <si>
    <t>5.9</t>
  </si>
  <si>
    <t>5.10</t>
  </si>
  <si>
    <t>3.1</t>
  </si>
  <si>
    <t>3.2</t>
  </si>
  <si>
    <t>3.3</t>
  </si>
  <si>
    <t>3.4</t>
  </si>
  <si>
    <t>3.5</t>
  </si>
  <si>
    <t>3.6</t>
  </si>
  <si>
    <t>3.7</t>
  </si>
  <si>
    <t>3.8</t>
  </si>
  <si>
    <t>3.9</t>
  </si>
  <si>
    <t>3.10</t>
  </si>
  <si>
    <t>3.11</t>
  </si>
  <si>
    <t>3.12</t>
  </si>
  <si>
    <t>10.9</t>
  </si>
  <si>
    <t>10.8</t>
  </si>
  <si>
    <t>Nguyễn Bá Linh</t>
  </si>
  <si>
    <t>Đã mất</t>
  </si>
  <si>
    <t>031170000131</t>
  </si>
  <si>
    <t>Nguyễn Thị Thu Huyền</t>
  </si>
  <si>
    <t>Chị vợ</t>
  </si>
  <si>
    <t>031176012664</t>
  </si>
  <si>
    <t>031084004471</t>
  </si>
  <si>
    <t>Hải Phòng, ngày 22 tháng 09 năm 2023</t>
  </si>
  <si>
    <t>Nguyễn Mai Vân</t>
  </si>
  <si>
    <t>077185002649</t>
  </si>
  <si>
    <t>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</si>
</sst>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Times New Roman"/>
      <family val="2"/>
    </font>
    <font>
      <b/>
      <sz val="13"/>
      <color theme="1"/>
      <name val="Times New Roman"/>
      <family val="1"/>
    </font>
    <font>
      <sz val="13"/>
      <color theme="1"/>
      <name val="Times New Roman"/>
      <family val="1"/>
    </font>
    <font>
      <sz val="12"/>
      <name val="Times New Roman"/>
      <family val="1"/>
    </font>
    <font>
      <b/>
      <i/>
      <sz val="12"/>
      <name val="Times New Roman"/>
      <family val="1"/>
    </font>
    <font>
      <b/>
      <sz val="12"/>
      <name val="Times New Roman"/>
      <family val="1"/>
    </font>
    <font>
      <b/>
      <sz val="13"/>
      <name val="Times New Roman"/>
      <family val="1"/>
    </font>
    <font>
      <b/>
      <i/>
      <sz val="13"/>
      <name val="Times New Roman"/>
      <family val="1"/>
    </font>
    <font>
      <sz val="13"/>
      <name val="Times New Roman"/>
      <family val="1"/>
    </font>
    <font>
      <b/>
      <sz val="11"/>
      <color rgb="FF000000"/>
      <name val="Times New Roman"/>
      <family val="1"/>
    </font>
    <font>
      <b/>
      <sz val="14"/>
      <color theme="1"/>
      <name val="Times New Roman"/>
      <family val="1"/>
    </font>
    <font>
      <i/>
      <sz val="11"/>
      <color theme="1"/>
      <name val="Times New Roman"/>
      <family val="1"/>
    </font>
    <font>
      <b/>
      <sz val="11"/>
      <name val="Times New Roman"/>
      <family val="1"/>
    </font>
    <font>
      <b/>
      <sz val="11"/>
      <color theme="1"/>
      <name val="Times New Roman"/>
      <family val="1"/>
    </font>
    <font>
      <sz val="11"/>
      <color theme="1"/>
      <name val="Times New Roman"/>
      <family val="1"/>
    </font>
    <font>
      <sz val="11"/>
      <name val="Times New Roman"/>
      <family val="1"/>
    </font>
    <font>
      <i/>
      <sz val="13"/>
      <color theme="1"/>
      <name val="Times New Roman"/>
      <family val="1"/>
    </font>
    <font>
      <i/>
      <sz val="12"/>
      <name val="Times New Roman"/>
      <family val="1"/>
    </font>
    <font>
      <b/>
      <u/>
      <sz val="12"/>
      <name val="Times New Roman"/>
      <family val="1"/>
    </font>
    <font>
      <b/>
      <sz val="12"/>
      <color rgb="FFFF0000"/>
      <name val="Times New Roman"/>
      <family val="1"/>
    </font>
    <font>
      <b/>
      <u/>
      <sz val="12"/>
      <color rgb="FFFF0000"/>
      <name val="Times New Roman"/>
      <family val="1"/>
    </font>
    <font>
      <b/>
      <sz val="10"/>
      <name val="Times New Roman"/>
      <family val="1"/>
    </font>
    <font>
      <sz val="10"/>
      <color rgb="FF000000"/>
      <name val="Times New Roman"/>
      <family val="1"/>
    </font>
    <font>
      <sz val="10"/>
      <name val="Times New Roman"/>
      <family val="1"/>
    </font>
    <font>
      <sz val="10"/>
      <color theme="1"/>
      <name val="Times New Roman"/>
      <family val="1"/>
    </font>
    <font>
      <b/>
      <sz val="10"/>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theme="0"/>
        <bgColor theme="0" tint="-0.1499984740745262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98">
    <xf numFmtId="0" fontId="0" fillId="0" borderId="0" xfId="0"/>
    <xf numFmtId="0" fontId="2" fillId="0" borderId="0" xfId="0" applyFont="1"/>
    <xf numFmtId="49" fontId="6" fillId="0" borderId="0" xfId="0" applyNumberFormat="1" applyFont="1"/>
    <xf numFmtId="0" fontId="6" fillId="0" borderId="0" xfId="0" applyFont="1"/>
    <xf numFmtId="0" fontId="8" fillId="0" borderId="0" xfId="0" applyFont="1"/>
    <xf numFmtId="49" fontId="2" fillId="0" borderId="0" xfId="0" applyNumberFormat="1" applyFont="1"/>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xf numFmtId="0" fontId="13" fillId="0" borderId="0" xfId="0" applyFo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0" xfId="0" applyFont="1"/>
    <xf numFmtId="0" fontId="5" fillId="0" borderId="0" xfId="0" applyFont="1" applyAlignment="1" applyProtection="1">
      <alignment horizontal="center" vertical="center" wrapText="1"/>
      <protection hidden="1"/>
    </xf>
    <xf numFmtId="0" fontId="5" fillId="0" borderId="0" xfId="0" applyFont="1" applyAlignment="1" applyProtection="1">
      <alignment horizontal="justify" vertical="justify" wrapText="1"/>
      <protection hidden="1"/>
    </xf>
    <xf numFmtId="0" fontId="3" fillId="0" borderId="0" xfId="0" applyFont="1" applyAlignment="1">
      <alignment horizontal="center"/>
    </xf>
    <xf numFmtId="0" fontId="3" fillId="0" borderId="0" xfId="0" applyFont="1" applyAlignment="1">
      <alignment horizontal="justify" vertical="justify"/>
    </xf>
    <xf numFmtId="0" fontId="14" fillId="0" borderId="0" xfId="0" applyFont="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justify"/>
    </xf>
    <xf numFmtId="49" fontId="5" fillId="0" borderId="1" xfId="0" applyNumberFormat="1" applyFont="1" applyBorder="1" applyAlignment="1">
      <alignment horizontal="center"/>
    </xf>
    <xf numFmtId="0" fontId="5" fillId="0" borderId="1" xfId="0" applyFont="1" applyBorder="1" applyAlignment="1">
      <alignment horizontal="justify" vertical="justify" wrapText="1"/>
    </xf>
    <xf numFmtId="0" fontId="3" fillId="0" borderId="1" xfId="0" applyFont="1" applyBorder="1" applyAlignment="1">
      <alignment horizontal="justify" vertical="justify" wrapText="1"/>
    </xf>
    <xf numFmtId="0" fontId="4" fillId="0" borderId="1" xfId="0" applyFont="1" applyBorder="1" applyAlignment="1">
      <alignment horizontal="justify" vertical="justify" wrapText="1"/>
    </xf>
    <xf numFmtId="49" fontId="5" fillId="0" borderId="1" xfId="0" applyNumberFormat="1" applyFont="1" applyBorder="1" applyAlignment="1">
      <alignment horizontal="center" vertical="top"/>
    </xf>
    <xf numFmtId="49" fontId="5" fillId="0" borderId="1" xfId="0" applyNumberFormat="1" applyFont="1" applyBorder="1" applyAlignment="1">
      <alignment vertical="top"/>
    </xf>
    <xf numFmtId="0" fontId="3" fillId="0" borderId="1" xfId="0" applyFont="1" applyBorder="1" applyAlignment="1">
      <alignment vertical="justify" wrapText="1"/>
    </xf>
    <xf numFmtId="49" fontId="5" fillId="0" borderId="1" xfId="0" applyNumberFormat="1" applyFont="1" applyBorder="1" applyAlignment="1">
      <alignment horizontal="center" vertical="center"/>
    </xf>
    <xf numFmtId="49" fontId="5" fillId="0" borderId="1" xfId="0" applyNumberFormat="1" applyFont="1" applyBorder="1" applyAlignment="1">
      <alignment vertical="center"/>
    </xf>
    <xf numFmtId="49" fontId="3" fillId="0" borderId="1" xfId="0" applyNumberFormat="1" applyFont="1" applyBorder="1"/>
    <xf numFmtId="0" fontId="19" fillId="0" borderId="1" xfId="0" applyFont="1" applyBorder="1" applyAlignment="1">
      <alignment horizontal="justify" vertical="justify" wrapText="1"/>
    </xf>
    <xf numFmtId="49" fontId="3" fillId="0" borderId="1" xfId="0" applyNumberFormat="1" applyFont="1" applyBorder="1" applyAlignment="1">
      <alignment horizontal="center"/>
    </xf>
    <xf numFmtId="49" fontId="13" fillId="0" borderId="0" xfId="0" applyNumberFormat="1" applyFont="1"/>
    <xf numFmtId="49" fontId="12" fillId="0" borderId="0" xfId="0" applyNumberFormat="1" applyFont="1"/>
    <xf numFmtId="0" fontId="9" fillId="0" borderId="0" xfId="0" applyFont="1" applyAlignment="1">
      <alignment horizontal="left" vertical="center" wrapText="1"/>
    </xf>
    <xf numFmtId="0" fontId="21" fillId="3"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 fillId="0" borderId="0" xfId="0" applyFont="1" applyAlignment="1">
      <alignment horizontal="left"/>
    </xf>
    <xf numFmtId="0" fontId="1" fillId="0" borderId="0" xfId="0" applyFont="1" applyAlignment="1">
      <alignment horizontal="left" vertical="center" wrapText="1"/>
    </xf>
    <xf numFmtId="0" fontId="6" fillId="0" borderId="0" xfId="0" applyFont="1" applyAlignment="1">
      <alignment horizontal="left" wrapText="1"/>
    </xf>
    <xf numFmtId="0" fontId="6" fillId="0" borderId="0" xfId="0" applyFont="1" applyAlignment="1">
      <alignment horizontal="left"/>
    </xf>
    <xf numFmtId="0" fontId="8" fillId="0" borderId="0" xfId="0" applyFont="1" applyAlignment="1">
      <alignment horizontal="left"/>
    </xf>
    <xf numFmtId="0" fontId="12" fillId="0" borderId="1" xfId="0" applyFont="1" applyBorder="1" applyAlignment="1">
      <alignment horizontal="left" vertical="center" wrapText="1"/>
    </xf>
    <xf numFmtId="0" fontId="21" fillId="2" borderId="1" xfId="0" applyFont="1" applyFill="1" applyBorder="1" applyAlignment="1">
      <alignment horizontal="left" vertical="center" wrapText="1"/>
    </xf>
    <xf numFmtId="0" fontId="13" fillId="0" borderId="0" xfId="0" applyFont="1" applyAlignment="1">
      <alignment horizontal="left" wrapText="1"/>
    </xf>
    <xf numFmtId="0" fontId="13" fillId="0" borderId="0" xfId="0" applyFont="1" applyAlignment="1">
      <alignment horizontal="left"/>
    </xf>
    <xf numFmtId="0" fontId="2" fillId="0" borderId="0" xfId="0" applyFont="1" applyAlignment="1">
      <alignment horizontal="left" wrapText="1"/>
    </xf>
    <xf numFmtId="0" fontId="14" fillId="0" borderId="0" xfId="0" applyFont="1" applyAlignment="1">
      <alignment horizontal="left"/>
    </xf>
    <xf numFmtId="0" fontId="1" fillId="0" borderId="0" xfId="0" applyFont="1" applyAlignment="1">
      <alignment horizontal="right" vertical="center" wrapText="1"/>
    </xf>
    <xf numFmtId="14" fontId="6" fillId="0" borderId="0" xfId="0" applyNumberFormat="1" applyFont="1" applyAlignment="1">
      <alignment horizontal="right"/>
    </xf>
    <xf numFmtId="14" fontId="13" fillId="0" borderId="0" xfId="0" applyNumberFormat="1" applyFont="1" applyAlignment="1">
      <alignment horizontal="right"/>
    </xf>
    <xf numFmtId="14" fontId="2" fillId="0" borderId="0" xfId="0" applyNumberFormat="1" applyFont="1" applyAlignment="1">
      <alignment horizontal="right"/>
    </xf>
    <xf numFmtId="0" fontId="14" fillId="0" borderId="0" xfId="0" applyFont="1" applyAlignment="1">
      <alignment horizontal="right"/>
    </xf>
    <xf numFmtId="49" fontId="6" fillId="0" borderId="0" xfId="0" applyNumberFormat="1" applyFont="1" applyAlignment="1">
      <alignment horizontal="right"/>
    </xf>
    <xf numFmtId="49" fontId="13" fillId="0" borderId="0" xfId="0" applyNumberFormat="1" applyFont="1" applyAlignment="1">
      <alignment horizontal="right"/>
    </xf>
    <xf numFmtId="49" fontId="2" fillId="0" borderId="0" xfId="0" applyNumberFormat="1" applyFont="1" applyAlignment="1">
      <alignment horizontal="right"/>
    </xf>
    <xf numFmtId="14" fontId="1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0" xfId="0" applyFont="1" applyAlignment="1">
      <alignment horizontal="center" vertical="center"/>
    </xf>
    <xf numFmtId="49" fontId="12" fillId="0" borderId="1" xfId="0" applyNumberFormat="1" applyFont="1" applyBorder="1" applyAlignment="1">
      <alignment vertical="center"/>
    </xf>
    <xf numFmtId="0" fontId="12" fillId="0" borderId="1" xfId="0" applyFont="1" applyBorder="1" applyAlignment="1">
      <alignment vertical="center"/>
    </xf>
    <xf numFmtId="0" fontId="12" fillId="2" borderId="1" xfId="0" applyFont="1" applyFill="1" applyBorder="1" applyAlignment="1">
      <alignment horizontal="left" vertical="center" wrapText="1"/>
    </xf>
    <xf numFmtId="0" fontId="25" fillId="2" borderId="1" xfId="0" applyFont="1" applyFill="1" applyBorder="1" applyAlignment="1">
      <alignment horizontal="left" vertical="center" wrapText="1"/>
    </xf>
    <xf numFmtId="49" fontId="12" fillId="2" borderId="1" xfId="0" applyNumberFormat="1" applyFont="1" applyFill="1" applyBorder="1" applyAlignment="1">
      <alignment horizontal="right" vertical="center"/>
    </xf>
    <xf numFmtId="0" fontId="13" fillId="0" borderId="0" xfId="0" applyFont="1" applyAlignment="1">
      <alignment vertical="center"/>
    </xf>
    <xf numFmtId="49" fontId="15" fillId="0" borderId="1" xfId="0" applyNumberFormat="1" applyFont="1" applyBorder="1" applyAlignment="1">
      <alignment vertical="center"/>
    </xf>
    <xf numFmtId="0" fontId="15" fillId="0" borderId="1" xfId="0" applyFont="1" applyBorder="1" applyAlignment="1">
      <alignment vertical="center"/>
    </xf>
    <xf numFmtId="0" fontId="15"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49" fontId="15" fillId="2" borderId="1" xfId="0" applyNumberFormat="1" applyFont="1" applyFill="1" applyBorder="1" applyAlignment="1">
      <alignment horizontal="right" vertical="center"/>
    </xf>
    <xf numFmtId="0" fontId="15" fillId="0" borderId="1" xfId="0" applyFont="1" applyBorder="1" applyAlignment="1">
      <alignment horizontal="left" vertical="center" wrapText="1"/>
    </xf>
    <xf numFmtId="0" fontId="22" fillId="3" borderId="1" xfId="0" applyFont="1" applyFill="1" applyBorder="1" applyAlignment="1">
      <alignment horizontal="left" vertical="center" wrapText="1"/>
    </xf>
    <xf numFmtId="49" fontId="15" fillId="2" borderId="1" xfId="0" applyNumberFormat="1" applyFont="1" applyFill="1" applyBorder="1" applyAlignment="1">
      <alignment horizontal="left" vertical="center"/>
    </xf>
    <xf numFmtId="0" fontId="24" fillId="2"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49" fontId="15" fillId="2" borderId="1" xfId="0" quotePrefix="1" applyNumberFormat="1" applyFont="1" applyFill="1" applyBorder="1" applyAlignment="1">
      <alignment horizontal="right" vertical="center"/>
    </xf>
    <xf numFmtId="0" fontId="1" fillId="0" borderId="0" xfId="0" applyFont="1"/>
    <xf numFmtId="0" fontId="1" fillId="0" borderId="0" xfId="0" applyFont="1" applyAlignment="1">
      <alignment horizontal="left" wrapText="1"/>
    </xf>
    <xf numFmtId="0" fontId="1" fillId="0" borderId="0" xfId="0" applyFont="1" applyAlignment="1">
      <alignment horizontal="left"/>
    </xf>
    <xf numFmtId="14" fontId="12" fillId="2" borderId="1" xfId="0" applyNumberFormat="1" applyFont="1" applyFill="1" applyBorder="1" applyAlignment="1">
      <alignment horizontal="right" vertical="center"/>
    </xf>
    <xf numFmtId="14" fontId="15" fillId="2" borderId="1" xfId="0" applyNumberFormat="1" applyFont="1" applyFill="1" applyBorder="1" applyAlignment="1">
      <alignment horizontal="right" vertical="center"/>
    </xf>
    <xf numFmtId="0" fontId="13" fillId="0" borderId="0" xfId="0" applyFont="1" applyAlignment="1">
      <alignment horizontal="right" vertical="top"/>
    </xf>
    <xf numFmtId="14" fontId="6" fillId="0" borderId="0" xfId="0" applyNumberFormat="1" applyFont="1"/>
    <xf numFmtId="0" fontId="1" fillId="0" borderId="0" xfId="0" applyFont="1" applyAlignment="1">
      <alignment horizontal="center"/>
    </xf>
    <xf numFmtId="0" fontId="1" fillId="0" borderId="0" xfId="0" applyFont="1" applyAlignment="1">
      <alignment horizontal="center" vertical="center" wrapText="1"/>
    </xf>
    <xf numFmtId="0" fontId="16" fillId="0" borderId="0" xfId="0" applyFont="1" applyAlignment="1">
      <alignment horizontal="center" vertical="center" wrapText="1"/>
    </xf>
    <xf numFmtId="0" fontId="10" fillId="0" borderId="0" xfId="0" applyFont="1" applyAlignment="1">
      <alignment horizontal="center"/>
    </xf>
    <xf numFmtId="0" fontId="11" fillId="0" borderId="0" xfId="0" applyFont="1" applyAlignment="1" applyProtection="1">
      <alignment horizontal="center" vertical="center"/>
      <protection locked="0"/>
    </xf>
    <xf numFmtId="0" fontId="2" fillId="0" borderId="0" xfId="0" applyFont="1" applyAlignment="1">
      <alignment horizontal="center"/>
    </xf>
    <xf numFmtId="0" fontId="5" fillId="0" borderId="0" xfId="0" applyFont="1" applyAlignment="1" applyProtection="1">
      <alignment horizontal="center" vertical="center" wrapText="1"/>
      <protection hidden="1"/>
    </xf>
    <xf numFmtId="49" fontId="5" fillId="0" borderId="1" xfId="0" applyNumberFormat="1" applyFont="1" applyBorder="1" applyAlignment="1">
      <alignment horizontal="center" vertical="top"/>
    </xf>
    <xf numFmtId="0" fontId="3" fillId="0" borderId="1" xfId="0" applyFont="1" applyBorder="1" applyAlignment="1">
      <alignment horizontal="justify" vertical="justify" wrapText="1"/>
    </xf>
    <xf numFmtId="0" fontId="4" fillId="0" borderId="1" xfId="0" applyFont="1" applyBorder="1" applyAlignment="1">
      <alignment horizontal="justify" vertical="justify" wrapText="1"/>
    </xf>
    <xf numFmtId="49" fontId="3" fillId="0" borderId="2" xfId="0" applyNumberFormat="1" applyFont="1" applyBorder="1" applyAlignment="1">
      <alignment horizontal="center"/>
    </xf>
    <xf numFmtId="49" fontId="3" fillId="0" borderId="3" xfId="0" applyNumberFormat="1" applyFont="1" applyBorder="1" applyAlignment="1">
      <alignment horizontal="center"/>
    </xf>
    <xf numFmtId="49" fontId="3" fillId="0" borderId="4"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2"/>
  <sheetViews>
    <sheetView tabSelected="1" zoomScale="85" zoomScaleNormal="85" workbookViewId="0">
      <selection activeCell="O15" sqref="O15"/>
    </sheetView>
  </sheetViews>
  <sheetFormatPr defaultColWidth="8.85546875" defaultRowHeight="15" x14ac:dyDescent="0.25"/>
  <cols>
    <col min="1" max="1" width="7.5703125" style="9" customWidth="1"/>
    <col min="2" max="2" width="7.85546875" style="9" customWidth="1"/>
    <col min="3" max="3" width="22.7109375" style="9" customWidth="1"/>
    <col min="4" max="4" width="19" style="49" customWidth="1"/>
    <col min="5" max="5" width="12" style="49" customWidth="1"/>
    <col min="6" max="6" width="15.140625" style="49" customWidth="1"/>
    <col min="7" max="7" width="14.5703125" style="54" customWidth="1"/>
    <col min="8" max="8" width="14.7109375" style="54" customWidth="1"/>
    <col min="9" max="9" width="25.42578125" style="49" customWidth="1"/>
    <col min="10" max="10" width="15.42578125" style="49" customWidth="1"/>
    <col min="11" max="11" width="14.7109375" style="9" customWidth="1"/>
    <col min="12" max="16384" width="8.85546875" style="9"/>
  </cols>
  <sheetData>
    <row r="1" spans="1:11" ht="16.5" x14ac:dyDescent="0.25">
      <c r="A1" s="86" t="s">
        <v>74</v>
      </c>
      <c r="B1" s="86"/>
      <c r="C1" s="86"/>
      <c r="D1" s="86"/>
      <c r="E1" s="86"/>
      <c r="F1" s="86"/>
      <c r="G1" s="86"/>
      <c r="H1" s="86"/>
      <c r="I1" s="86"/>
      <c r="J1" s="39"/>
      <c r="K1" s="1"/>
    </row>
    <row r="2" spans="1:11" ht="16.5" x14ac:dyDescent="0.25">
      <c r="A2" s="87" t="s">
        <v>403</v>
      </c>
      <c r="B2" s="87"/>
      <c r="C2" s="87"/>
      <c r="D2" s="87"/>
      <c r="E2" s="87"/>
      <c r="F2" s="87"/>
      <c r="G2" s="87"/>
      <c r="H2" s="87"/>
      <c r="I2" s="87"/>
      <c r="J2" s="39"/>
      <c r="K2" s="1"/>
    </row>
    <row r="3" spans="1:11" ht="16.5" x14ac:dyDescent="0.25">
      <c r="A3" s="11"/>
      <c r="B3" s="11"/>
      <c r="C3" s="11"/>
      <c r="D3" s="40"/>
      <c r="E3" s="40"/>
      <c r="F3" s="40"/>
      <c r="G3" s="50"/>
      <c r="H3" s="50"/>
      <c r="I3" s="39"/>
      <c r="J3" s="39"/>
      <c r="K3" s="1"/>
    </row>
    <row r="4" spans="1:11" ht="17.25" x14ac:dyDescent="0.3">
      <c r="A4" s="2" t="s">
        <v>30</v>
      </c>
      <c r="B4" s="2"/>
      <c r="C4" s="3" t="s">
        <v>381</v>
      </c>
      <c r="D4" s="41"/>
      <c r="E4" s="41"/>
      <c r="F4" s="42"/>
      <c r="G4" s="55"/>
      <c r="H4" s="51"/>
      <c r="I4" s="43"/>
      <c r="J4" s="43"/>
      <c r="K4" s="4"/>
    </row>
    <row r="5" spans="1:11" ht="16.5" x14ac:dyDescent="0.25">
      <c r="A5" s="2" t="s">
        <v>31</v>
      </c>
      <c r="B5" s="2"/>
      <c r="C5" s="3" t="s">
        <v>382</v>
      </c>
      <c r="D5" s="41"/>
      <c r="E5" s="41"/>
      <c r="F5" s="42"/>
      <c r="G5" s="55"/>
      <c r="H5" s="51"/>
      <c r="I5" s="43"/>
      <c r="J5" s="43"/>
      <c r="K5" s="4"/>
    </row>
    <row r="6" spans="1:11" ht="16.5" x14ac:dyDescent="0.25">
      <c r="A6" s="2" t="s">
        <v>32</v>
      </c>
      <c r="B6" s="2"/>
      <c r="C6" s="84">
        <v>45184</v>
      </c>
      <c r="D6" s="41"/>
      <c r="E6" s="41"/>
      <c r="F6" s="42"/>
      <c r="G6" s="55"/>
      <c r="H6" s="51"/>
      <c r="I6" s="43"/>
      <c r="J6" s="43"/>
      <c r="K6" s="4"/>
    </row>
    <row r="7" spans="1:11" ht="16.5" x14ac:dyDescent="0.25">
      <c r="A7" s="2"/>
      <c r="B7" s="2"/>
      <c r="C7" s="3"/>
      <c r="D7" s="41"/>
      <c r="E7" s="41"/>
      <c r="F7" s="42"/>
      <c r="G7" s="55"/>
      <c r="H7" s="51"/>
      <c r="I7" s="43"/>
      <c r="J7" s="43"/>
      <c r="K7" s="4"/>
    </row>
    <row r="8" spans="1:11" s="18" customFormat="1" ht="102" customHeight="1" x14ac:dyDescent="0.25">
      <c r="A8" s="6" t="s">
        <v>0</v>
      </c>
      <c r="B8" s="7" t="s">
        <v>33</v>
      </c>
      <c r="C8" s="7" t="s">
        <v>34</v>
      </c>
      <c r="D8" s="7" t="s">
        <v>35</v>
      </c>
      <c r="E8" s="7" t="s">
        <v>44</v>
      </c>
      <c r="F8" s="7" t="s">
        <v>36</v>
      </c>
      <c r="G8" s="6" t="s">
        <v>37</v>
      </c>
      <c r="H8" s="58" t="s">
        <v>38</v>
      </c>
      <c r="I8" s="59" t="s">
        <v>45</v>
      </c>
      <c r="J8" s="7" t="s">
        <v>1</v>
      </c>
      <c r="K8" s="8"/>
    </row>
    <row r="9" spans="1:11" s="60" customFormat="1" ht="16.5" x14ac:dyDescent="0.25">
      <c r="A9" s="12">
        <v>1</v>
      </c>
      <c r="B9" s="12">
        <v>2</v>
      </c>
      <c r="C9" s="12">
        <v>3</v>
      </c>
      <c r="D9" s="12">
        <v>4</v>
      </c>
      <c r="E9" s="12">
        <v>5</v>
      </c>
      <c r="F9" s="12">
        <v>6</v>
      </c>
      <c r="G9" s="12">
        <v>7</v>
      </c>
      <c r="H9" s="12">
        <v>8</v>
      </c>
      <c r="I9" s="12">
        <v>9</v>
      </c>
      <c r="J9" s="7">
        <v>10</v>
      </c>
      <c r="K9" s="8"/>
    </row>
    <row r="10" spans="1:11" s="10" customFormat="1" ht="28.5" customHeight="1" x14ac:dyDescent="0.2">
      <c r="A10" s="61">
        <v>1</v>
      </c>
      <c r="B10" s="61" t="s">
        <v>381</v>
      </c>
      <c r="C10" s="62" t="s">
        <v>138</v>
      </c>
      <c r="D10" s="63" t="s">
        <v>385</v>
      </c>
      <c r="E10" s="63"/>
      <c r="F10" s="64" t="s">
        <v>42</v>
      </c>
      <c r="G10" s="65" t="s">
        <v>240</v>
      </c>
      <c r="H10" s="81">
        <v>43776</v>
      </c>
      <c r="I10" s="36" t="s">
        <v>338</v>
      </c>
      <c r="J10" s="44"/>
    </row>
    <row r="11" spans="1:11" x14ac:dyDescent="0.25">
      <c r="A11" s="67" t="s">
        <v>78</v>
      </c>
      <c r="B11" s="67" t="s">
        <v>381</v>
      </c>
      <c r="C11" s="68" t="s">
        <v>139</v>
      </c>
      <c r="D11" s="69"/>
      <c r="E11" s="70" t="s">
        <v>365</v>
      </c>
      <c r="F11" s="70" t="s">
        <v>42</v>
      </c>
      <c r="G11" s="71" t="s">
        <v>241</v>
      </c>
      <c r="H11" s="82">
        <v>44315</v>
      </c>
      <c r="I11" s="70"/>
      <c r="J11" s="72"/>
    </row>
    <row r="12" spans="1:11" x14ac:dyDescent="0.25">
      <c r="A12" s="67" t="s">
        <v>79</v>
      </c>
      <c r="B12" s="67" t="s">
        <v>381</v>
      </c>
      <c r="C12" s="68" t="s">
        <v>140</v>
      </c>
      <c r="D12" s="69"/>
      <c r="E12" s="73" t="s">
        <v>369</v>
      </c>
      <c r="F12" s="70" t="s">
        <v>42</v>
      </c>
      <c r="G12" s="71" t="s">
        <v>242</v>
      </c>
      <c r="H12" s="82">
        <v>44555</v>
      </c>
      <c r="I12" s="73"/>
      <c r="J12" s="72"/>
    </row>
    <row r="13" spans="1:11" x14ac:dyDescent="0.25">
      <c r="A13" s="67" t="s">
        <v>80</v>
      </c>
      <c r="B13" s="67" t="s">
        <v>381</v>
      </c>
      <c r="C13" s="68" t="s">
        <v>146</v>
      </c>
      <c r="D13" s="69"/>
      <c r="E13" s="37" t="s">
        <v>344</v>
      </c>
      <c r="F13" s="70" t="s">
        <v>42</v>
      </c>
      <c r="G13" s="71" t="s">
        <v>247</v>
      </c>
      <c r="H13" s="82">
        <v>44311</v>
      </c>
      <c r="I13" s="37"/>
      <c r="J13" s="72"/>
    </row>
    <row r="14" spans="1:11" x14ac:dyDescent="0.25">
      <c r="A14" s="67" t="s">
        <v>81</v>
      </c>
      <c r="B14" s="67" t="s">
        <v>381</v>
      </c>
      <c r="C14" s="68" t="s">
        <v>147</v>
      </c>
      <c r="D14" s="69"/>
      <c r="E14" s="38" t="s">
        <v>346</v>
      </c>
      <c r="F14" s="70" t="s">
        <v>42</v>
      </c>
      <c r="G14" s="71" t="s">
        <v>248</v>
      </c>
      <c r="H14" s="82">
        <v>44317</v>
      </c>
      <c r="I14" s="38"/>
      <c r="J14" s="72"/>
    </row>
    <row r="15" spans="1:11" x14ac:dyDescent="0.25">
      <c r="A15" s="67" t="s">
        <v>82</v>
      </c>
      <c r="B15" s="67" t="s">
        <v>381</v>
      </c>
      <c r="C15" s="68" t="s">
        <v>141</v>
      </c>
      <c r="D15" s="69"/>
      <c r="E15" s="70" t="s">
        <v>41</v>
      </c>
      <c r="F15" s="70" t="s">
        <v>42</v>
      </c>
      <c r="G15" s="71" t="s">
        <v>243</v>
      </c>
      <c r="H15" s="82">
        <v>44805</v>
      </c>
      <c r="I15" s="70"/>
      <c r="J15" s="72"/>
    </row>
    <row r="16" spans="1:11" x14ac:dyDescent="0.25">
      <c r="A16" s="67" t="s">
        <v>83</v>
      </c>
      <c r="B16" s="67" t="s">
        <v>381</v>
      </c>
      <c r="C16" s="68" t="s">
        <v>142</v>
      </c>
      <c r="D16" s="69"/>
      <c r="E16" s="37" t="s">
        <v>341</v>
      </c>
      <c r="F16" s="70" t="s">
        <v>42</v>
      </c>
      <c r="G16" s="71" t="s">
        <v>244</v>
      </c>
      <c r="H16" s="82">
        <v>44805</v>
      </c>
      <c r="I16" s="37"/>
      <c r="J16" s="72"/>
    </row>
    <row r="17" spans="1:10" x14ac:dyDescent="0.25">
      <c r="A17" s="67" t="s">
        <v>84</v>
      </c>
      <c r="B17" s="67" t="s">
        <v>381</v>
      </c>
      <c r="C17" s="68" t="s">
        <v>143</v>
      </c>
      <c r="D17" s="69"/>
      <c r="E17" s="38" t="s">
        <v>342</v>
      </c>
      <c r="F17" s="70" t="s">
        <v>379</v>
      </c>
      <c r="G17" s="71"/>
      <c r="H17" s="82"/>
      <c r="I17" s="38"/>
      <c r="J17" s="72" t="s">
        <v>380</v>
      </c>
    </row>
    <row r="18" spans="1:10" x14ac:dyDescent="0.25">
      <c r="A18" s="67" t="s">
        <v>85</v>
      </c>
      <c r="B18" s="67" t="s">
        <v>381</v>
      </c>
      <c r="C18" s="68" t="s">
        <v>144</v>
      </c>
      <c r="D18" s="69"/>
      <c r="E18" s="37" t="s">
        <v>349</v>
      </c>
      <c r="F18" s="70" t="s">
        <v>42</v>
      </c>
      <c r="G18" s="71" t="s">
        <v>245</v>
      </c>
      <c r="H18" s="82">
        <v>43649</v>
      </c>
      <c r="I18" s="37"/>
      <c r="J18" s="72"/>
    </row>
    <row r="19" spans="1:10" x14ac:dyDescent="0.25">
      <c r="A19" s="67" t="s">
        <v>86</v>
      </c>
      <c r="B19" s="67" t="s">
        <v>381</v>
      </c>
      <c r="C19" s="68" t="s">
        <v>145</v>
      </c>
      <c r="D19" s="69"/>
      <c r="E19" s="38" t="s">
        <v>343</v>
      </c>
      <c r="F19" s="70" t="s">
        <v>42</v>
      </c>
      <c r="G19" s="71" t="s">
        <v>246</v>
      </c>
      <c r="H19" s="82">
        <v>44460</v>
      </c>
      <c r="I19" s="38"/>
      <c r="J19" s="72"/>
    </row>
    <row r="20" spans="1:10" x14ac:dyDescent="0.25">
      <c r="A20" s="67" t="s">
        <v>87</v>
      </c>
      <c r="B20" s="67" t="s">
        <v>381</v>
      </c>
      <c r="C20" s="68" t="s">
        <v>150</v>
      </c>
      <c r="D20" s="69"/>
      <c r="E20" s="37" t="s">
        <v>343</v>
      </c>
      <c r="F20" s="70" t="s">
        <v>42</v>
      </c>
      <c r="G20" s="71" t="s">
        <v>251</v>
      </c>
      <c r="H20" s="82">
        <v>44260</v>
      </c>
      <c r="I20" s="37"/>
      <c r="J20" s="72"/>
    </row>
    <row r="21" spans="1:10" x14ac:dyDescent="0.25">
      <c r="A21" s="67" t="s">
        <v>88</v>
      </c>
      <c r="B21" s="67" t="s">
        <v>381</v>
      </c>
      <c r="C21" s="68" t="s">
        <v>148</v>
      </c>
      <c r="D21" s="69"/>
      <c r="E21" s="37" t="s">
        <v>345</v>
      </c>
      <c r="F21" s="70" t="s">
        <v>42</v>
      </c>
      <c r="G21" s="71" t="s">
        <v>249</v>
      </c>
      <c r="H21" s="82">
        <v>44219</v>
      </c>
      <c r="I21" s="37"/>
      <c r="J21" s="72"/>
    </row>
    <row r="22" spans="1:10" x14ac:dyDescent="0.25">
      <c r="A22" s="67" t="s">
        <v>89</v>
      </c>
      <c r="B22" s="67" t="s">
        <v>381</v>
      </c>
      <c r="C22" s="68" t="s">
        <v>149</v>
      </c>
      <c r="D22" s="69"/>
      <c r="E22" s="38" t="s">
        <v>345</v>
      </c>
      <c r="F22" s="70" t="s">
        <v>42</v>
      </c>
      <c r="G22" s="71" t="s">
        <v>250</v>
      </c>
      <c r="H22" s="82">
        <v>44375</v>
      </c>
      <c r="I22" s="38"/>
      <c r="J22" s="72"/>
    </row>
    <row r="23" spans="1:10" s="10" customFormat="1" ht="72" customHeight="1" x14ac:dyDescent="0.2">
      <c r="A23" s="61">
        <v>2</v>
      </c>
      <c r="B23" s="61" t="s">
        <v>381</v>
      </c>
      <c r="C23" s="62" t="s">
        <v>151</v>
      </c>
      <c r="D23" s="63" t="s">
        <v>386</v>
      </c>
      <c r="E23" s="63"/>
      <c r="F23" s="64" t="s">
        <v>42</v>
      </c>
      <c r="G23" s="65" t="s">
        <v>252</v>
      </c>
      <c r="H23" s="81">
        <v>44418</v>
      </c>
      <c r="I23" s="45" t="s">
        <v>339</v>
      </c>
      <c r="J23" s="44"/>
    </row>
    <row r="24" spans="1:10" x14ac:dyDescent="0.25">
      <c r="A24" s="67" t="s">
        <v>90</v>
      </c>
      <c r="B24" s="67" t="s">
        <v>381</v>
      </c>
      <c r="C24" s="68" t="s">
        <v>395</v>
      </c>
      <c r="D24" s="69"/>
      <c r="E24" s="38" t="s">
        <v>365</v>
      </c>
      <c r="F24" s="70" t="s">
        <v>42</v>
      </c>
      <c r="G24" s="71"/>
      <c r="H24" s="82"/>
      <c r="I24" s="38"/>
      <c r="J24" s="72" t="s">
        <v>400</v>
      </c>
    </row>
    <row r="25" spans="1:10" x14ac:dyDescent="0.25">
      <c r="A25" s="67" t="s">
        <v>20</v>
      </c>
      <c r="B25" s="67" t="s">
        <v>381</v>
      </c>
      <c r="C25" s="68" t="s">
        <v>396</v>
      </c>
      <c r="D25" s="69"/>
      <c r="E25" s="38" t="s">
        <v>369</v>
      </c>
      <c r="F25" s="70" t="s">
        <v>42</v>
      </c>
      <c r="G25" s="71"/>
      <c r="H25" s="82"/>
      <c r="I25" s="38"/>
      <c r="J25" s="72" t="s">
        <v>399</v>
      </c>
    </row>
    <row r="26" spans="1:10" x14ac:dyDescent="0.25">
      <c r="A26" s="67" t="s">
        <v>22</v>
      </c>
      <c r="B26" s="67" t="s">
        <v>381</v>
      </c>
      <c r="C26" s="68" t="s">
        <v>397</v>
      </c>
      <c r="D26" s="69"/>
      <c r="E26" s="38" t="s">
        <v>344</v>
      </c>
      <c r="F26" s="70" t="s">
        <v>42</v>
      </c>
      <c r="G26" s="71"/>
      <c r="H26" s="82"/>
      <c r="I26" s="38"/>
      <c r="J26" s="72" t="s">
        <v>401</v>
      </c>
    </row>
    <row r="27" spans="1:10" x14ac:dyDescent="0.25">
      <c r="A27" s="67" t="s">
        <v>23</v>
      </c>
      <c r="B27" s="67" t="s">
        <v>381</v>
      </c>
      <c r="C27" s="68" t="s">
        <v>398</v>
      </c>
      <c r="D27" s="69"/>
      <c r="E27" s="38" t="s">
        <v>346</v>
      </c>
      <c r="F27" s="70" t="s">
        <v>42</v>
      </c>
      <c r="G27" s="71"/>
      <c r="H27" s="82"/>
      <c r="I27" s="38"/>
      <c r="J27" s="72" t="s">
        <v>402</v>
      </c>
    </row>
    <row r="28" spans="1:10" x14ac:dyDescent="0.25">
      <c r="A28" s="67" t="s">
        <v>25</v>
      </c>
      <c r="B28" s="67" t="s">
        <v>381</v>
      </c>
      <c r="C28" s="68" t="s">
        <v>152</v>
      </c>
      <c r="D28" s="69"/>
      <c r="E28" s="37" t="s">
        <v>347</v>
      </c>
      <c r="F28" s="70" t="s">
        <v>42</v>
      </c>
      <c r="G28" s="71" t="s">
        <v>253</v>
      </c>
      <c r="H28" s="82">
        <v>44418</v>
      </c>
      <c r="I28" s="37"/>
      <c r="J28" s="72"/>
    </row>
    <row r="29" spans="1:10" x14ac:dyDescent="0.25">
      <c r="A29" s="67" t="s">
        <v>26</v>
      </c>
      <c r="B29" s="67" t="s">
        <v>381</v>
      </c>
      <c r="C29" s="68" t="s">
        <v>153</v>
      </c>
      <c r="D29" s="69"/>
      <c r="E29" s="38" t="s">
        <v>348</v>
      </c>
      <c r="F29" s="70" t="s">
        <v>42</v>
      </c>
      <c r="G29" s="71" t="s">
        <v>254</v>
      </c>
      <c r="H29" s="82">
        <v>44420</v>
      </c>
      <c r="I29" s="38"/>
      <c r="J29" s="72"/>
    </row>
    <row r="30" spans="1:10" x14ac:dyDescent="0.25">
      <c r="A30" s="67" t="s">
        <v>28</v>
      </c>
      <c r="B30" s="67" t="s">
        <v>381</v>
      </c>
      <c r="C30" s="68" t="s">
        <v>154</v>
      </c>
      <c r="D30" s="69"/>
      <c r="E30" s="37" t="s">
        <v>348</v>
      </c>
      <c r="F30" s="70" t="s">
        <v>42</v>
      </c>
      <c r="G30" s="71" t="s">
        <v>255</v>
      </c>
      <c r="H30" s="82">
        <v>44419</v>
      </c>
      <c r="I30" s="37"/>
      <c r="J30" s="72"/>
    </row>
    <row r="31" spans="1:10" x14ac:dyDescent="0.25">
      <c r="A31" s="67" t="s">
        <v>52</v>
      </c>
      <c r="B31" s="67" t="s">
        <v>381</v>
      </c>
      <c r="C31" s="68" t="s">
        <v>161</v>
      </c>
      <c r="D31" s="69"/>
      <c r="E31" s="38" t="s">
        <v>350</v>
      </c>
      <c r="F31" s="70" t="s">
        <v>42</v>
      </c>
      <c r="G31" s="71" t="s">
        <v>262</v>
      </c>
      <c r="H31" s="82">
        <v>44420</v>
      </c>
      <c r="I31" s="38"/>
      <c r="J31" s="72"/>
    </row>
    <row r="32" spans="1:10" x14ac:dyDescent="0.25">
      <c r="A32" s="67" t="s">
        <v>63</v>
      </c>
      <c r="B32" s="67" t="s">
        <v>381</v>
      </c>
      <c r="C32" s="68" t="s">
        <v>155</v>
      </c>
      <c r="D32" s="69"/>
      <c r="E32" s="38" t="s">
        <v>343</v>
      </c>
      <c r="F32" s="70" t="s">
        <v>42</v>
      </c>
      <c r="G32" s="71" t="s">
        <v>256</v>
      </c>
      <c r="H32" s="82">
        <v>44310</v>
      </c>
      <c r="I32" s="38"/>
      <c r="J32" s="72"/>
    </row>
    <row r="33" spans="1:10" x14ac:dyDescent="0.25">
      <c r="A33" s="67" t="s">
        <v>91</v>
      </c>
      <c r="B33" s="67" t="s">
        <v>381</v>
      </c>
      <c r="C33" s="68" t="s">
        <v>156</v>
      </c>
      <c r="D33" s="69"/>
      <c r="E33" s="37" t="s">
        <v>349</v>
      </c>
      <c r="F33" s="70" t="s">
        <v>42</v>
      </c>
      <c r="G33" s="71" t="s">
        <v>257</v>
      </c>
      <c r="H33" s="82">
        <v>44757</v>
      </c>
      <c r="I33" s="37"/>
      <c r="J33" s="72"/>
    </row>
    <row r="34" spans="1:10" x14ac:dyDescent="0.25">
      <c r="A34" s="67" t="s">
        <v>92</v>
      </c>
      <c r="B34" s="67" t="s">
        <v>381</v>
      </c>
      <c r="C34" s="68" t="s">
        <v>157</v>
      </c>
      <c r="D34" s="69"/>
      <c r="E34" s="38" t="s">
        <v>343</v>
      </c>
      <c r="F34" s="70" t="s">
        <v>42</v>
      </c>
      <c r="G34" s="71" t="s">
        <v>258</v>
      </c>
      <c r="H34" s="82">
        <v>44305</v>
      </c>
      <c r="I34" s="38"/>
      <c r="J34" s="72"/>
    </row>
    <row r="35" spans="1:10" x14ac:dyDescent="0.25">
      <c r="A35" s="67" t="s">
        <v>93</v>
      </c>
      <c r="B35" s="67" t="s">
        <v>381</v>
      </c>
      <c r="C35" s="68" t="s">
        <v>158</v>
      </c>
      <c r="D35" s="69"/>
      <c r="E35" s="37" t="s">
        <v>349</v>
      </c>
      <c r="F35" s="70" t="s">
        <v>42</v>
      </c>
      <c r="G35" s="71" t="s">
        <v>259</v>
      </c>
      <c r="H35" s="82">
        <v>44417</v>
      </c>
      <c r="I35" s="37"/>
      <c r="J35" s="72"/>
    </row>
    <row r="36" spans="1:10" x14ac:dyDescent="0.25">
      <c r="A36" s="67" t="s">
        <v>94</v>
      </c>
      <c r="B36" s="67" t="s">
        <v>381</v>
      </c>
      <c r="C36" s="68" t="s">
        <v>159</v>
      </c>
      <c r="D36" s="69"/>
      <c r="E36" s="38" t="s">
        <v>349</v>
      </c>
      <c r="F36" s="70" t="s">
        <v>42</v>
      </c>
      <c r="G36" s="71" t="s">
        <v>260</v>
      </c>
      <c r="H36" s="82">
        <v>44435</v>
      </c>
      <c r="I36" s="38"/>
      <c r="J36" s="72"/>
    </row>
    <row r="37" spans="1:10" x14ac:dyDescent="0.25">
      <c r="A37" s="67" t="s">
        <v>95</v>
      </c>
      <c r="B37" s="67" t="s">
        <v>381</v>
      </c>
      <c r="C37" s="68" t="s">
        <v>160</v>
      </c>
      <c r="D37" s="69"/>
      <c r="E37" s="37" t="s">
        <v>349</v>
      </c>
      <c r="F37" s="70" t="s">
        <v>42</v>
      </c>
      <c r="G37" s="71" t="s">
        <v>261</v>
      </c>
      <c r="H37" s="82">
        <v>44419</v>
      </c>
      <c r="I37" s="37"/>
      <c r="J37" s="72"/>
    </row>
    <row r="38" spans="1:10" x14ac:dyDescent="0.25">
      <c r="A38" s="67" t="s">
        <v>391</v>
      </c>
      <c r="B38" s="67" t="s">
        <v>381</v>
      </c>
      <c r="C38" s="68" t="s">
        <v>162</v>
      </c>
      <c r="D38" s="69"/>
      <c r="E38" s="37" t="s">
        <v>351</v>
      </c>
      <c r="F38" s="70" t="s">
        <v>42</v>
      </c>
      <c r="G38" s="71" t="s">
        <v>263</v>
      </c>
      <c r="H38" s="82">
        <v>44310</v>
      </c>
      <c r="I38" s="37"/>
      <c r="J38" s="72"/>
    </row>
    <row r="39" spans="1:10" x14ac:dyDescent="0.25">
      <c r="A39" s="67" t="s">
        <v>392</v>
      </c>
      <c r="B39" s="67" t="s">
        <v>381</v>
      </c>
      <c r="C39" s="68" t="s">
        <v>163</v>
      </c>
      <c r="D39" s="69"/>
      <c r="E39" s="38" t="s">
        <v>351</v>
      </c>
      <c r="F39" s="70" t="s">
        <v>42</v>
      </c>
      <c r="G39" s="71" t="s">
        <v>264</v>
      </c>
      <c r="H39" s="82">
        <v>44296</v>
      </c>
      <c r="I39" s="38"/>
      <c r="J39" s="72"/>
    </row>
    <row r="40" spans="1:10" x14ac:dyDescent="0.25">
      <c r="A40" s="67" t="s">
        <v>393</v>
      </c>
      <c r="B40" s="67" t="s">
        <v>381</v>
      </c>
      <c r="C40" s="68" t="s">
        <v>164</v>
      </c>
      <c r="D40" s="69"/>
      <c r="E40" s="37" t="s">
        <v>352</v>
      </c>
      <c r="F40" s="70" t="s">
        <v>42</v>
      </c>
      <c r="G40" s="71" t="s">
        <v>265</v>
      </c>
      <c r="H40" s="82">
        <v>44435</v>
      </c>
      <c r="I40" s="37"/>
      <c r="J40" s="72"/>
    </row>
    <row r="41" spans="1:10" x14ac:dyDescent="0.25">
      <c r="A41" s="67" t="s">
        <v>394</v>
      </c>
      <c r="B41" s="67" t="s">
        <v>381</v>
      </c>
      <c r="C41" s="68" t="s">
        <v>165</v>
      </c>
      <c r="D41" s="69"/>
      <c r="E41" s="38" t="s">
        <v>353</v>
      </c>
      <c r="F41" s="70" t="s">
        <v>42</v>
      </c>
      <c r="G41" s="71" t="s">
        <v>266</v>
      </c>
      <c r="H41" s="82">
        <v>44812</v>
      </c>
      <c r="I41" s="38"/>
      <c r="J41" s="72"/>
    </row>
    <row r="42" spans="1:10" s="10" customFormat="1" ht="71.25" x14ac:dyDescent="0.2">
      <c r="A42" s="61" t="s">
        <v>435</v>
      </c>
      <c r="B42" s="61" t="s">
        <v>381</v>
      </c>
      <c r="C42" s="62" t="s">
        <v>166</v>
      </c>
      <c r="D42" s="63" t="s">
        <v>387</v>
      </c>
      <c r="E42" s="37"/>
      <c r="F42" s="64" t="s">
        <v>42</v>
      </c>
      <c r="G42" s="65" t="s">
        <v>267</v>
      </c>
      <c r="H42" s="81">
        <v>43734</v>
      </c>
      <c r="I42" s="45" t="s">
        <v>340</v>
      </c>
      <c r="J42" s="44"/>
    </row>
    <row r="43" spans="1:10" s="10" customFormat="1" x14ac:dyDescent="0.2">
      <c r="A43" s="67" t="s">
        <v>456</v>
      </c>
      <c r="B43" s="67" t="s">
        <v>381</v>
      </c>
      <c r="C43" s="68" t="s">
        <v>408</v>
      </c>
      <c r="D43" s="63"/>
      <c r="E43" s="37" t="s">
        <v>369</v>
      </c>
      <c r="F43" s="70" t="s">
        <v>42</v>
      </c>
      <c r="G43" s="77" t="s">
        <v>428</v>
      </c>
      <c r="H43" s="82">
        <v>44796</v>
      </c>
      <c r="I43" s="45"/>
      <c r="J43" s="44"/>
    </row>
    <row r="44" spans="1:10" s="10" customFormat="1" x14ac:dyDescent="0.2">
      <c r="A44" s="67" t="s">
        <v>457</v>
      </c>
      <c r="B44" s="67" t="s">
        <v>381</v>
      </c>
      <c r="C44" s="68" t="s">
        <v>423</v>
      </c>
      <c r="D44" s="63"/>
      <c r="E44" s="37" t="s">
        <v>344</v>
      </c>
      <c r="F44" s="70" t="s">
        <v>42</v>
      </c>
      <c r="G44" s="77" t="s">
        <v>424</v>
      </c>
      <c r="H44" s="82">
        <v>44296</v>
      </c>
      <c r="I44" s="45"/>
      <c r="J44" s="44"/>
    </row>
    <row r="45" spans="1:10" s="10" customFormat="1" x14ac:dyDescent="0.2">
      <c r="A45" s="67" t="s">
        <v>458</v>
      </c>
      <c r="B45" s="67" t="s">
        <v>381</v>
      </c>
      <c r="C45" s="68" t="s">
        <v>426</v>
      </c>
      <c r="D45" s="63"/>
      <c r="E45" s="37" t="s">
        <v>346</v>
      </c>
      <c r="F45" s="70" t="s">
        <v>42</v>
      </c>
      <c r="G45" s="77" t="s">
        <v>427</v>
      </c>
      <c r="H45" s="82">
        <v>44201</v>
      </c>
      <c r="I45" s="45"/>
      <c r="J45" s="44"/>
    </row>
    <row r="46" spans="1:10" s="10" customFormat="1" x14ac:dyDescent="0.2">
      <c r="A46" s="67" t="s">
        <v>459</v>
      </c>
      <c r="B46" s="67" t="s">
        <v>381</v>
      </c>
      <c r="C46" s="68" t="s">
        <v>431</v>
      </c>
      <c r="D46" s="63"/>
      <c r="E46" s="70" t="s">
        <v>379</v>
      </c>
      <c r="F46" s="70"/>
      <c r="G46" s="77"/>
      <c r="H46" s="82"/>
      <c r="I46" s="45"/>
      <c r="J46" s="72" t="s">
        <v>432</v>
      </c>
    </row>
    <row r="47" spans="1:10" s="10" customFormat="1" x14ac:dyDescent="0.2">
      <c r="A47" s="67" t="s">
        <v>460</v>
      </c>
      <c r="B47" s="67" t="s">
        <v>381</v>
      </c>
      <c r="C47" s="68" t="s">
        <v>405</v>
      </c>
      <c r="D47" s="63"/>
      <c r="E47" s="37" t="s">
        <v>41</v>
      </c>
      <c r="F47" s="70" t="s">
        <v>42</v>
      </c>
      <c r="G47" s="71" t="s">
        <v>425</v>
      </c>
      <c r="H47" s="82">
        <v>41871</v>
      </c>
      <c r="I47" s="45"/>
      <c r="J47" s="44"/>
    </row>
    <row r="48" spans="1:10" s="10" customFormat="1" x14ac:dyDescent="0.2">
      <c r="A48" s="67" t="s">
        <v>461</v>
      </c>
      <c r="B48" s="67" t="s">
        <v>381</v>
      </c>
      <c r="C48" s="68" t="s">
        <v>406</v>
      </c>
      <c r="D48" s="63"/>
      <c r="E48" s="37" t="s">
        <v>362</v>
      </c>
      <c r="F48" s="70" t="s">
        <v>42</v>
      </c>
      <c r="G48" s="77" t="s">
        <v>430</v>
      </c>
      <c r="H48" s="82">
        <v>44683</v>
      </c>
      <c r="I48" s="45"/>
      <c r="J48" s="44"/>
    </row>
    <row r="49" spans="1:10" s="10" customFormat="1" x14ac:dyDescent="0.2">
      <c r="A49" s="67" t="s">
        <v>462</v>
      </c>
      <c r="B49" s="67" t="s">
        <v>381</v>
      </c>
      <c r="C49" s="68" t="s">
        <v>407</v>
      </c>
      <c r="D49" s="63"/>
      <c r="E49" s="37" t="s">
        <v>412</v>
      </c>
      <c r="F49" s="70" t="s">
        <v>379</v>
      </c>
      <c r="G49" s="65"/>
      <c r="H49" s="82"/>
      <c r="I49" s="45"/>
      <c r="J49" s="72" t="s">
        <v>380</v>
      </c>
    </row>
    <row r="50" spans="1:10" s="10" customFormat="1" x14ac:dyDescent="0.2">
      <c r="A50" s="67" t="s">
        <v>463</v>
      </c>
      <c r="B50" s="67" t="s">
        <v>381</v>
      </c>
      <c r="C50" s="68" t="s">
        <v>409</v>
      </c>
      <c r="D50" s="63"/>
      <c r="E50" s="37" t="s">
        <v>349</v>
      </c>
      <c r="F50" s="70" t="s">
        <v>42</v>
      </c>
      <c r="G50" s="77" t="s">
        <v>472</v>
      </c>
      <c r="H50" s="82">
        <v>41850</v>
      </c>
      <c r="I50" s="45"/>
      <c r="J50" s="44"/>
    </row>
    <row r="51" spans="1:10" s="10" customFormat="1" x14ac:dyDescent="0.2">
      <c r="A51" s="67" t="s">
        <v>464</v>
      </c>
      <c r="B51" s="67" t="s">
        <v>381</v>
      </c>
      <c r="C51" s="68" t="s">
        <v>410</v>
      </c>
      <c r="D51" s="63"/>
      <c r="E51" s="37" t="s">
        <v>349</v>
      </c>
      <c r="F51" s="70" t="s">
        <v>42</v>
      </c>
      <c r="G51" s="77" t="s">
        <v>429</v>
      </c>
      <c r="H51" s="82">
        <v>42656</v>
      </c>
      <c r="I51" s="45"/>
      <c r="J51" s="44"/>
    </row>
    <row r="52" spans="1:10" s="10" customFormat="1" x14ac:dyDescent="0.2">
      <c r="A52" s="67" t="s">
        <v>465</v>
      </c>
      <c r="B52" s="67" t="s">
        <v>381</v>
      </c>
      <c r="C52" s="68" t="s">
        <v>411</v>
      </c>
      <c r="D52" s="63"/>
      <c r="E52" s="37" t="s">
        <v>358</v>
      </c>
      <c r="F52" s="70" t="s">
        <v>42</v>
      </c>
      <c r="G52" s="77" t="s">
        <v>413</v>
      </c>
      <c r="H52" s="82">
        <v>44308</v>
      </c>
      <c r="I52" s="45"/>
      <c r="J52" s="44"/>
    </row>
    <row r="53" spans="1:10" s="10" customFormat="1" x14ac:dyDescent="0.2">
      <c r="A53" s="67" t="s">
        <v>466</v>
      </c>
      <c r="B53" s="67" t="s">
        <v>381</v>
      </c>
      <c r="C53" s="68" t="s">
        <v>434</v>
      </c>
      <c r="D53" s="63"/>
      <c r="E53" s="37" t="s">
        <v>363</v>
      </c>
      <c r="F53" s="70" t="s">
        <v>42</v>
      </c>
      <c r="G53" s="77" t="s">
        <v>476</v>
      </c>
      <c r="H53" s="82">
        <v>42471</v>
      </c>
      <c r="I53" s="45"/>
      <c r="J53" s="44"/>
    </row>
    <row r="54" spans="1:10" s="10" customFormat="1" x14ac:dyDescent="0.2">
      <c r="A54" s="67" t="s">
        <v>467</v>
      </c>
      <c r="B54" s="67" t="s">
        <v>381</v>
      </c>
      <c r="C54" s="68" t="s">
        <v>473</v>
      </c>
      <c r="D54" s="63"/>
      <c r="E54" s="37" t="s">
        <v>474</v>
      </c>
      <c r="F54" s="70" t="s">
        <v>42</v>
      </c>
      <c r="G54" s="77" t="s">
        <v>475</v>
      </c>
      <c r="H54" s="82">
        <v>44421</v>
      </c>
      <c r="I54" s="45"/>
      <c r="J54" s="44"/>
    </row>
    <row r="55" spans="1:10" s="10" customFormat="1" ht="28.5" x14ac:dyDescent="0.2">
      <c r="A55" s="61" t="s">
        <v>436</v>
      </c>
      <c r="B55" s="61" t="s">
        <v>381</v>
      </c>
      <c r="C55" s="62" t="s">
        <v>167</v>
      </c>
      <c r="D55" s="63" t="s">
        <v>388</v>
      </c>
      <c r="E55" s="63"/>
      <c r="F55" s="64" t="s">
        <v>42</v>
      </c>
      <c r="G55" s="65" t="s">
        <v>268</v>
      </c>
      <c r="H55" s="81">
        <v>42010</v>
      </c>
      <c r="I55" s="45" t="s">
        <v>339</v>
      </c>
      <c r="J55" s="44"/>
    </row>
    <row r="56" spans="1:10" x14ac:dyDescent="0.25">
      <c r="A56" s="67" t="s">
        <v>414</v>
      </c>
      <c r="B56" s="67" t="s">
        <v>381</v>
      </c>
      <c r="C56" s="68" t="s">
        <v>169</v>
      </c>
      <c r="D56" s="69"/>
      <c r="E56" s="38" t="s">
        <v>354</v>
      </c>
      <c r="F56" s="70" t="s">
        <v>42</v>
      </c>
      <c r="G56" s="71" t="s">
        <v>270</v>
      </c>
      <c r="H56" s="82">
        <v>44311</v>
      </c>
      <c r="I56" s="38"/>
      <c r="J56" s="72"/>
    </row>
    <row r="57" spans="1:10" x14ac:dyDescent="0.25">
      <c r="A57" s="67" t="s">
        <v>415</v>
      </c>
      <c r="B57" s="67" t="s">
        <v>381</v>
      </c>
      <c r="C57" s="68" t="s">
        <v>170</v>
      </c>
      <c r="D57" s="69"/>
      <c r="E57" s="37" t="s">
        <v>355</v>
      </c>
      <c r="F57" s="70" t="s">
        <v>42</v>
      </c>
      <c r="G57" s="71" t="s">
        <v>271</v>
      </c>
      <c r="H57" s="82">
        <v>42083</v>
      </c>
      <c r="I57" s="37"/>
      <c r="J57" s="72"/>
    </row>
    <row r="58" spans="1:10" x14ac:dyDescent="0.25">
      <c r="A58" s="67" t="s">
        <v>416</v>
      </c>
      <c r="B58" s="67" t="s">
        <v>381</v>
      </c>
      <c r="C58" s="68" t="s">
        <v>171</v>
      </c>
      <c r="D58" s="69"/>
      <c r="E58" s="38" t="s">
        <v>356</v>
      </c>
      <c r="F58" s="70" t="s">
        <v>42</v>
      </c>
      <c r="G58" s="71" t="s">
        <v>272</v>
      </c>
      <c r="H58" s="82">
        <v>42608</v>
      </c>
      <c r="I58" s="38"/>
      <c r="J58" s="72"/>
    </row>
    <row r="59" spans="1:10" x14ac:dyDescent="0.25">
      <c r="A59" s="67" t="s">
        <v>417</v>
      </c>
      <c r="B59" s="67" t="s">
        <v>381</v>
      </c>
      <c r="C59" s="68" t="s">
        <v>172</v>
      </c>
      <c r="D59" s="69"/>
      <c r="E59" s="37" t="s">
        <v>357</v>
      </c>
      <c r="F59" s="70" t="s">
        <v>42</v>
      </c>
      <c r="G59" s="71" t="s">
        <v>273</v>
      </c>
      <c r="H59" s="82">
        <v>42557</v>
      </c>
      <c r="I59" s="37"/>
      <c r="J59" s="72"/>
    </row>
    <row r="60" spans="1:10" x14ac:dyDescent="0.25">
      <c r="A60" s="67" t="s">
        <v>418</v>
      </c>
      <c r="B60" s="67" t="s">
        <v>381</v>
      </c>
      <c r="C60" s="68" t="s">
        <v>168</v>
      </c>
      <c r="D60" s="69"/>
      <c r="E60" s="37" t="s">
        <v>347</v>
      </c>
      <c r="F60" s="70" t="s">
        <v>42</v>
      </c>
      <c r="G60" s="71" t="s">
        <v>269</v>
      </c>
      <c r="H60" s="82">
        <v>42010</v>
      </c>
      <c r="I60" s="37"/>
      <c r="J60" s="72"/>
    </row>
    <row r="61" spans="1:10" x14ac:dyDescent="0.25">
      <c r="A61" s="67" t="s">
        <v>419</v>
      </c>
      <c r="B61" s="67" t="s">
        <v>381</v>
      </c>
      <c r="C61" s="68" t="s">
        <v>176</v>
      </c>
      <c r="D61" s="69"/>
      <c r="E61" s="37" t="s">
        <v>359</v>
      </c>
      <c r="F61" s="70" t="s">
        <v>379</v>
      </c>
      <c r="G61" s="71"/>
      <c r="H61" s="82"/>
      <c r="I61" s="37"/>
      <c r="J61" s="72" t="s">
        <v>380</v>
      </c>
    </row>
    <row r="62" spans="1:10" x14ac:dyDescent="0.25">
      <c r="A62" s="67" t="s">
        <v>420</v>
      </c>
      <c r="B62" s="67" t="s">
        <v>381</v>
      </c>
      <c r="C62" s="68" t="s">
        <v>177</v>
      </c>
      <c r="D62" s="69"/>
      <c r="E62" s="38" t="s">
        <v>341</v>
      </c>
      <c r="F62" s="70" t="s">
        <v>379</v>
      </c>
      <c r="G62" s="71"/>
      <c r="H62" s="82"/>
      <c r="I62" s="38"/>
      <c r="J62" s="72" t="s">
        <v>380</v>
      </c>
    </row>
    <row r="63" spans="1:10" x14ac:dyDescent="0.25">
      <c r="A63" s="67" t="s">
        <v>421</v>
      </c>
      <c r="B63" s="67" t="s">
        <v>381</v>
      </c>
      <c r="C63" s="68" t="s">
        <v>173</v>
      </c>
      <c r="D63" s="69"/>
      <c r="E63" s="38" t="s">
        <v>343</v>
      </c>
      <c r="F63" s="70" t="s">
        <v>42</v>
      </c>
      <c r="G63" s="71" t="s">
        <v>274</v>
      </c>
      <c r="H63" s="82">
        <v>42083</v>
      </c>
      <c r="I63" s="38"/>
      <c r="J63" s="72"/>
    </row>
    <row r="64" spans="1:10" x14ac:dyDescent="0.25">
      <c r="A64" s="67" t="s">
        <v>422</v>
      </c>
      <c r="B64" s="67" t="s">
        <v>381</v>
      </c>
      <c r="C64" s="68" t="s">
        <v>175</v>
      </c>
      <c r="D64" s="69"/>
      <c r="E64" s="38" t="s">
        <v>358</v>
      </c>
      <c r="F64" s="70" t="s">
        <v>42</v>
      </c>
      <c r="G64" s="71" t="s">
        <v>276</v>
      </c>
      <c r="H64" s="82">
        <v>41992</v>
      </c>
      <c r="I64" s="38"/>
      <c r="J64" s="72"/>
    </row>
    <row r="65" spans="1:10" x14ac:dyDescent="0.25">
      <c r="A65" s="67" t="s">
        <v>433</v>
      </c>
      <c r="B65" s="67" t="s">
        <v>381</v>
      </c>
      <c r="C65" s="68" t="s">
        <v>174</v>
      </c>
      <c r="D65" s="69"/>
      <c r="E65" s="37" t="s">
        <v>351</v>
      </c>
      <c r="F65" s="70" t="s">
        <v>42</v>
      </c>
      <c r="G65" s="71" t="s">
        <v>275</v>
      </c>
      <c r="H65" s="82">
        <v>42030</v>
      </c>
      <c r="I65" s="37"/>
      <c r="J65" s="72"/>
    </row>
    <row r="66" spans="1:10" x14ac:dyDescent="0.25">
      <c r="A66" s="67" t="s">
        <v>444</v>
      </c>
      <c r="B66" s="67" t="s">
        <v>381</v>
      </c>
      <c r="C66" s="68" t="s">
        <v>178</v>
      </c>
      <c r="D66" s="69"/>
      <c r="E66" s="37" t="s">
        <v>360</v>
      </c>
      <c r="F66" s="70" t="s">
        <v>42</v>
      </c>
      <c r="G66" s="71" t="s">
        <v>277</v>
      </c>
      <c r="H66" s="82">
        <v>44726</v>
      </c>
      <c r="I66" s="37"/>
      <c r="J66" s="72"/>
    </row>
    <row r="67" spans="1:10" x14ac:dyDescent="0.25">
      <c r="A67" s="67" t="s">
        <v>445</v>
      </c>
      <c r="B67" s="67" t="s">
        <v>381</v>
      </c>
      <c r="C67" s="68" t="s">
        <v>179</v>
      </c>
      <c r="D67" s="69"/>
      <c r="E67" s="38" t="s">
        <v>360</v>
      </c>
      <c r="F67" s="70" t="s">
        <v>42</v>
      </c>
      <c r="G67" s="71" t="s">
        <v>278</v>
      </c>
      <c r="H67" s="82">
        <v>44434</v>
      </c>
      <c r="I67" s="38"/>
      <c r="J67" s="72"/>
    </row>
    <row r="68" spans="1:10" s="10" customFormat="1" ht="28.5" x14ac:dyDescent="0.2">
      <c r="A68" s="61" t="s">
        <v>437</v>
      </c>
      <c r="B68" s="61" t="s">
        <v>381</v>
      </c>
      <c r="C68" s="62" t="s">
        <v>180</v>
      </c>
      <c r="D68" s="63" t="s">
        <v>388</v>
      </c>
      <c r="E68" s="63"/>
      <c r="F68" s="64" t="s">
        <v>42</v>
      </c>
      <c r="G68" s="65" t="s">
        <v>279</v>
      </c>
      <c r="H68" s="81">
        <v>44621</v>
      </c>
      <c r="I68" s="36" t="s">
        <v>339</v>
      </c>
      <c r="J68" s="44"/>
    </row>
    <row r="69" spans="1:10" x14ac:dyDescent="0.25">
      <c r="A69" s="67" t="s">
        <v>446</v>
      </c>
      <c r="B69" s="67" t="s">
        <v>381</v>
      </c>
      <c r="C69" s="68" t="s">
        <v>182</v>
      </c>
      <c r="D69" s="69"/>
      <c r="E69" s="37" t="s">
        <v>354</v>
      </c>
      <c r="F69" s="70" t="s">
        <v>39</v>
      </c>
      <c r="G69" s="71" t="s">
        <v>281</v>
      </c>
      <c r="H69" s="82">
        <v>40886</v>
      </c>
      <c r="I69" s="37"/>
      <c r="J69" s="72"/>
    </row>
    <row r="70" spans="1:10" x14ac:dyDescent="0.25">
      <c r="A70" s="67" t="s">
        <v>447</v>
      </c>
      <c r="B70" s="67" t="s">
        <v>381</v>
      </c>
      <c r="C70" s="68" t="s">
        <v>183</v>
      </c>
      <c r="D70" s="69"/>
      <c r="E70" s="38" t="s">
        <v>355</v>
      </c>
      <c r="F70" s="70" t="s">
        <v>39</v>
      </c>
      <c r="G70" s="71" t="s">
        <v>282</v>
      </c>
      <c r="H70" s="82">
        <v>38905</v>
      </c>
      <c r="I70" s="38"/>
      <c r="J70" s="72"/>
    </row>
    <row r="71" spans="1:10" x14ac:dyDescent="0.25">
      <c r="A71" s="67" t="s">
        <v>448</v>
      </c>
      <c r="B71" s="67" t="s">
        <v>381</v>
      </c>
      <c r="C71" s="68" t="s">
        <v>186</v>
      </c>
      <c r="D71" s="69"/>
      <c r="E71" s="37" t="s">
        <v>356</v>
      </c>
      <c r="F71" s="70" t="s">
        <v>39</v>
      </c>
      <c r="G71" s="71" t="s">
        <v>285</v>
      </c>
      <c r="H71" s="82">
        <v>41349</v>
      </c>
      <c r="I71" s="37"/>
      <c r="J71" s="72"/>
    </row>
    <row r="72" spans="1:10" x14ac:dyDescent="0.25">
      <c r="A72" s="67" t="s">
        <v>449</v>
      </c>
      <c r="B72" s="67" t="s">
        <v>381</v>
      </c>
      <c r="C72" s="68" t="s">
        <v>187</v>
      </c>
      <c r="D72" s="69"/>
      <c r="E72" s="38" t="s">
        <v>361</v>
      </c>
      <c r="F72" s="70" t="s">
        <v>42</v>
      </c>
      <c r="G72" s="71" t="s">
        <v>286</v>
      </c>
      <c r="H72" s="82">
        <v>44311</v>
      </c>
      <c r="I72" s="38"/>
      <c r="J72" s="72"/>
    </row>
    <row r="73" spans="1:10" x14ac:dyDescent="0.25">
      <c r="A73" s="67" t="s">
        <v>450</v>
      </c>
      <c r="B73" s="67" t="s">
        <v>381</v>
      </c>
      <c r="C73" s="68" t="s">
        <v>181</v>
      </c>
      <c r="D73" s="69"/>
      <c r="E73" s="38" t="s">
        <v>41</v>
      </c>
      <c r="F73" s="70" t="s">
        <v>39</v>
      </c>
      <c r="G73" s="71" t="s">
        <v>280</v>
      </c>
      <c r="H73" s="82">
        <v>40089</v>
      </c>
      <c r="I73" s="38"/>
      <c r="J73" s="72"/>
    </row>
    <row r="74" spans="1:10" x14ac:dyDescent="0.25">
      <c r="A74" s="67" t="s">
        <v>451</v>
      </c>
      <c r="B74" s="67" t="s">
        <v>381</v>
      </c>
      <c r="C74" s="68" t="s">
        <v>188</v>
      </c>
      <c r="D74" s="69"/>
      <c r="E74" s="37" t="s">
        <v>362</v>
      </c>
      <c r="F74" s="70" t="s">
        <v>42</v>
      </c>
      <c r="G74" s="71" t="s">
        <v>287</v>
      </c>
      <c r="H74" s="82">
        <v>44580</v>
      </c>
      <c r="I74" s="37"/>
      <c r="J74" s="72"/>
    </row>
    <row r="75" spans="1:10" x14ac:dyDescent="0.25">
      <c r="A75" s="67" t="s">
        <v>452</v>
      </c>
      <c r="B75" s="67" t="s">
        <v>381</v>
      </c>
      <c r="C75" s="68" t="s">
        <v>189</v>
      </c>
      <c r="D75" s="69"/>
      <c r="E75" s="38" t="s">
        <v>362</v>
      </c>
      <c r="F75" s="70" t="s">
        <v>379</v>
      </c>
      <c r="G75" s="71"/>
      <c r="H75" s="82"/>
      <c r="I75" s="38"/>
      <c r="J75" s="72" t="s">
        <v>380</v>
      </c>
    </row>
    <row r="76" spans="1:10" x14ac:dyDescent="0.25">
      <c r="A76" s="67" t="s">
        <v>453</v>
      </c>
      <c r="B76" s="67" t="s">
        <v>381</v>
      </c>
      <c r="C76" s="68" t="s">
        <v>184</v>
      </c>
      <c r="D76" s="69"/>
      <c r="E76" s="37" t="s">
        <v>349</v>
      </c>
      <c r="F76" s="70" t="s">
        <v>42</v>
      </c>
      <c r="G76" s="71" t="s">
        <v>283</v>
      </c>
      <c r="H76" s="82">
        <v>42025</v>
      </c>
      <c r="I76" s="37"/>
      <c r="J76" s="72"/>
    </row>
    <row r="77" spans="1:10" x14ac:dyDescent="0.25">
      <c r="A77" s="67" t="s">
        <v>454</v>
      </c>
      <c r="B77" s="67" t="s">
        <v>381</v>
      </c>
      <c r="C77" s="68" t="s">
        <v>185</v>
      </c>
      <c r="D77" s="69"/>
      <c r="E77" s="38" t="s">
        <v>343</v>
      </c>
      <c r="F77" s="70" t="s">
        <v>42</v>
      </c>
      <c r="G77" s="71" t="s">
        <v>284</v>
      </c>
      <c r="H77" s="82">
        <v>41393</v>
      </c>
      <c r="I77" s="38"/>
      <c r="J77" s="72"/>
    </row>
    <row r="78" spans="1:10" x14ac:dyDescent="0.25">
      <c r="A78" s="67" t="s">
        <v>455</v>
      </c>
      <c r="B78" s="67" t="s">
        <v>381</v>
      </c>
      <c r="C78" s="68" t="s">
        <v>190</v>
      </c>
      <c r="D78" s="69"/>
      <c r="E78" s="37" t="s">
        <v>363</v>
      </c>
      <c r="F78" s="70" t="s">
        <v>42</v>
      </c>
      <c r="G78" s="71" t="s">
        <v>288</v>
      </c>
      <c r="H78" s="82">
        <v>44311</v>
      </c>
      <c r="I78" s="37"/>
      <c r="J78" s="72"/>
    </row>
    <row r="79" spans="1:10" s="10" customFormat="1" ht="28.5" x14ac:dyDescent="0.2">
      <c r="A79" s="61" t="s">
        <v>438</v>
      </c>
      <c r="B79" s="61" t="s">
        <v>381</v>
      </c>
      <c r="C79" s="62" t="s">
        <v>191</v>
      </c>
      <c r="D79" s="63" t="s">
        <v>388</v>
      </c>
      <c r="E79" s="63"/>
      <c r="F79" s="64" t="s">
        <v>42</v>
      </c>
      <c r="G79" s="65" t="s">
        <v>289</v>
      </c>
      <c r="H79" s="81">
        <v>44663</v>
      </c>
      <c r="I79" s="45" t="s">
        <v>339</v>
      </c>
      <c r="J79" s="44"/>
    </row>
    <row r="80" spans="1:10" x14ac:dyDescent="0.25">
      <c r="A80" s="67" t="s">
        <v>96</v>
      </c>
      <c r="B80" s="67" t="s">
        <v>381</v>
      </c>
      <c r="C80" s="68" t="s">
        <v>195</v>
      </c>
      <c r="D80" s="69"/>
      <c r="E80" s="38" t="s">
        <v>365</v>
      </c>
      <c r="F80" s="70" t="s">
        <v>42</v>
      </c>
      <c r="G80" s="71" t="s">
        <v>291</v>
      </c>
      <c r="H80" s="82">
        <v>44326</v>
      </c>
      <c r="I80" s="38"/>
      <c r="J80" s="72"/>
    </row>
    <row r="81" spans="1:10" x14ac:dyDescent="0.25">
      <c r="A81" s="67" t="s">
        <v>97</v>
      </c>
      <c r="B81" s="67" t="s">
        <v>381</v>
      </c>
      <c r="C81" s="68" t="s">
        <v>196</v>
      </c>
      <c r="D81" s="69"/>
      <c r="E81" s="37" t="s">
        <v>369</v>
      </c>
      <c r="F81" s="70" t="s">
        <v>42</v>
      </c>
      <c r="G81" s="71" t="s">
        <v>292</v>
      </c>
      <c r="H81" s="82">
        <v>44690</v>
      </c>
      <c r="I81" s="37"/>
      <c r="J81" s="72"/>
    </row>
    <row r="82" spans="1:10" x14ac:dyDescent="0.25">
      <c r="A82" s="67" t="s">
        <v>98</v>
      </c>
      <c r="B82" s="67" t="s">
        <v>381</v>
      </c>
      <c r="C82" s="68" t="s">
        <v>197</v>
      </c>
      <c r="D82" s="69"/>
      <c r="E82" s="38" t="s">
        <v>344</v>
      </c>
      <c r="F82" s="70" t="s">
        <v>42</v>
      </c>
      <c r="G82" s="71" t="s">
        <v>293</v>
      </c>
      <c r="H82" s="82">
        <v>44523</v>
      </c>
      <c r="I82" s="38"/>
      <c r="J82" s="72"/>
    </row>
    <row r="83" spans="1:10" x14ac:dyDescent="0.25">
      <c r="A83" s="67" t="s">
        <v>99</v>
      </c>
      <c r="B83" s="67" t="s">
        <v>381</v>
      </c>
      <c r="C83" s="68" t="s">
        <v>198</v>
      </c>
      <c r="D83" s="69"/>
      <c r="E83" s="37" t="s">
        <v>346</v>
      </c>
      <c r="F83" s="70" t="s">
        <v>42</v>
      </c>
      <c r="G83" s="71" t="s">
        <v>294</v>
      </c>
      <c r="H83" s="82">
        <v>44523</v>
      </c>
      <c r="I83" s="37"/>
      <c r="J83" s="72"/>
    </row>
    <row r="84" spans="1:10" x14ac:dyDescent="0.25">
      <c r="A84" s="67" t="s">
        <v>100</v>
      </c>
      <c r="B84" s="67" t="s">
        <v>381</v>
      </c>
      <c r="C84" s="68" t="s">
        <v>192</v>
      </c>
      <c r="D84" s="69"/>
      <c r="E84" s="37" t="s">
        <v>41</v>
      </c>
      <c r="F84" s="70" t="s">
        <v>42</v>
      </c>
      <c r="G84" s="71" t="s">
        <v>290</v>
      </c>
      <c r="H84" s="82">
        <v>45071</v>
      </c>
      <c r="I84" s="37"/>
      <c r="J84" s="72"/>
    </row>
    <row r="85" spans="1:10" x14ac:dyDescent="0.25">
      <c r="A85" s="67" t="s">
        <v>101</v>
      </c>
      <c r="B85" s="67" t="s">
        <v>381</v>
      </c>
      <c r="C85" s="68" t="s">
        <v>193</v>
      </c>
      <c r="D85" s="69"/>
      <c r="E85" s="38" t="s">
        <v>364</v>
      </c>
      <c r="F85" s="70" t="s">
        <v>379</v>
      </c>
      <c r="G85" s="71"/>
      <c r="H85" s="82"/>
      <c r="I85" s="38"/>
      <c r="J85" s="72" t="s">
        <v>380</v>
      </c>
    </row>
    <row r="86" spans="1:10" x14ac:dyDescent="0.25">
      <c r="A86" s="67" t="s">
        <v>102</v>
      </c>
      <c r="B86" s="67" t="s">
        <v>381</v>
      </c>
      <c r="C86" s="68" t="s">
        <v>194</v>
      </c>
      <c r="D86" s="69"/>
      <c r="E86" s="37" t="s">
        <v>364</v>
      </c>
      <c r="F86" s="70" t="s">
        <v>379</v>
      </c>
      <c r="G86" s="71"/>
      <c r="H86" s="82"/>
      <c r="I86" s="37"/>
      <c r="J86" s="72" t="s">
        <v>380</v>
      </c>
    </row>
    <row r="87" spans="1:10" x14ac:dyDescent="0.25">
      <c r="A87" s="67" t="s">
        <v>103</v>
      </c>
      <c r="B87" s="67" t="s">
        <v>381</v>
      </c>
      <c r="C87" s="68" t="s">
        <v>478</v>
      </c>
      <c r="D87" s="69"/>
      <c r="E87" s="37" t="s">
        <v>345</v>
      </c>
      <c r="F87" s="70" t="s">
        <v>42</v>
      </c>
      <c r="G87" s="71" t="s">
        <v>479</v>
      </c>
      <c r="H87" s="82">
        <v>44557</v>
      </c>
      <c r="I87" s="37"/>
      <c r="J87" s="72"/>
    </row>
    <row r="88" spans="1:10" x14ac:dyDescent="0.25">
      <c r="A88" s="67" t="s">
        <v>480</v>
      </c>
      <c r="B88" s="67" t="s">
        <v>381</v>
      </c>
      <c r="C88" s="68" t="s">
        <v>199</v>
      </c>
      <c r="D88" s="69"/>
      <c r="E88" s="38" t="s">
        <v>404</v>
      </c>
      <c r="F88" s="70" t="s">
        <v>42</v>
      </c>
      <c r="G88" s="71" t="s">
        <v>295</v>
      </c>
      <c r="H88" s="82">
        <v>44324</v>
      </c>
      <c r="I88" s="38"/>
      <c r="J88" s="72"/>
    </row>
    <row r="89" spans="1:10" s="10" customFormat="1" ht="28.5" x14ac:dyDescent="0.2">
      <c r="A89" s="61" t="s">
        <v>439</v>
      </c>
      <c r="B89" s="61" t="s">
        <v>381</v>
      </c>
      <c r="C89" s="62" t="s">
        <v>201</v>
      </c>
      <c r="D89" s="63" t="s">
        <v>7</v>
      </c>
      <c r="E89" s="63"/>
      <c r="F89" s="64" t="s">
        <v>42</v>
      </c>
      <c r="G89" s="65" t="s">
        <v>296</v>
      </c>
      <c r="H89" s="81">
        <v>44777</v>
      </c>
      <c r="I89" s="45" t="s">
        <v>338</v>
      </c>
      <c r="J89" s="44"/>
    </row>
    <row r="90" spans="1:10" x14ac:dyDescent="0.25">
      <c r="A90" s="67" t="s">
        <v>104</v>
      </c>
      <c r="B90" s="67" t="s">
        <v>381</v>
      </c>
      <c r="C90" s="68" t="s">
        <v>202</v>
      </c>
      <c r="D90" s="69"/>
      <c r="E90" s="37" t="s">
        <v>365</v>
      </c>
      <c r="F90" s="70" t="s">
        <v>42</v>
      </c>
      <c r="G90" s="71" t="s">
        <v>297</v>
      </c>
      <c r="H90" s="82">
        <v>44552</v>
      </c>
      <c r="I90" s="37"/>
      <c r="J90" s="72"/>
    </row>
    <row r="91" spans="1:10" x14ac:dyDescent="0.25">
      <c r="A91" s="67" t="s">
        <v>105</v>
      </c>
      <c r="B91" s="67" t="s">
        <v>381</v>
      </c>
      <c r="C91" s="68" t="s">
        <v>203</v>
      </c>
      <c r="D91" s="69"/>
      <c r="E91" s="38" t="s">
        <v>369</v>
      </c>
      <c r="F91" s="70" t="s">
        <v>42</v>
      </c>
      <c r="G91" s="71" t="s">
        <v>298</v>
      </c>
      <c r="H91" s="82">
        <v>44552</v>
      </c>
      <c r="I91" s="38"/>
      <c r="J91" s="72"/>
    </row>
    <row r="92" spans="1:10" x14ac:dyDescent="0.25">
      <c r="A92" s="67" t="s">
        <v>106</v>
      </c>
      <c r="B92" s="67" t="s">
        <v>381</v>
      </c>
      <c r="C92" s="68" t="s">
        <v>209</v>
      </c>
      <c r="D92" s="69"/>
      <c r="E92" s="38" t="s">
        <v>367</v>
      </c>
      <c r="F92" s="70" t="s">
        <v>42</v>
      </c>
      <c r="G92" s="71" t="s">
        <v>304</v>
      </c>
      <c r="H92" s="82">
        <v>44302</v>
      </c>
      <c r="I92" s="38"/>
      <c r="J92" s="72"/>
    </row>
    <row r="93" spans="1:10" x14ac:dyDescent="0.25">
      <c r="A93" s="67" t="s">
        <v>107</v>
      </c>
      <c r="B93" s="67" t="s">
        <v>381</v>
      </c>
      <c r="C93" s="68" t="s">
        <v>210</v>
      </c>
      <c r="D93" s="69"/>
      <c r="E93" s="37" t="s">
        <v>368</v>
      </c>
      <c r="F93" s="70"/>
      <c r="G93" s="71"/>
      <c r="H93" s="82"/>
      <c r="I93" s="37"/>
      <c r="J93" s="74" t="s">
        <v>305</v>
      </c>
    </row>
    <row r="94" spans="1:10" x14ac:dyDescent="0.25">
      <c r="A94" s="67" t="s">
        <v>108</v>
      </c>
      <c r="B94" s="67" t="s">
        <v>381</v>
      </c>
      <c r="C94" s="68" t="s">
        <v>204</v>
      </c>
      <c r="D94" s="69"/>
      <c r="E94" s="37" t="s">
        <v>366</v>
      </c>
      <c r="F94" s="70" t="s">
        <v>42</v>
      </c>
      <c r="G94" s="71" t="s">
        <v>299</v>
      </c>
      <c r="H94" s="82">
        <v>44333</v>
      </c>
      <c r="I94" s="37"/>
      <c r="J94" s="72"/>
    </row>
    <row r="95" spans="1:10" x14ac:dyDescent="0.25">
      <c r="A95" s="67" t="s">
        <v>109</v>
      </c>
      <c r="B95" s="67" t="s">
        <v>381</v>
      </c>
      <c r="C95" s="68" t="s">
        <v>205</v>
      </c>
      <c r="D95" s="69"/>
      <c r="E95" s="38" t="s">
        <v>362</v>
      </c>
      <c r="F95" s="70" t="s">
        <v>42</v>
      </c>
      <c r="G95" s="71" t="s">
        <v>300</v>
      </c>
      <c r="H95" s="82">
        <v>44329</v>
      </c>
      <c r="I95" s="38"/>
      <c r="J95" s="72"/>
    </row>
    <row r="96" spans="1:10" x14ac:dyDescent="0.25">
      <c r="A96" s="67" t="s">
        <v>110</v>
      </c>
      <c r="B96" s="67" t="s">
        <v>381</v>
      </c>
      <c r="C96" s="68" t="s">
        <v>206</v>
      </c>
      <c r="D96" s="69"/>
      <c r="E96" s="37" t="s">
        <v>358</v>
      </c>
      <c r="F96" s="70" t="s">
        <v>42</v>
      </c>
      <c r="G96" s="71" t="s">
        <v>301</v>
      </c>
      <c r="H96" s="82">
        <v>45065</v>
      </c>
      <c r="I96" s="37"/>
      <c r="J96" s="72"/>
    </row>
    <row r="97" spans="1:10" x14ac:dyDescent="0.25">
      <c r="A97" s="67" t="s">
        <v>111</v>
      </c>
      <c r="B97" s="67" t="s">
        <v>381</v>
      </c>
      <c r="C97" s="68" t="s">
        <v>207</v>
      </c>
      <c r="D97" s="69"/>
      <c r="E97" s="38" t="s">
        <v>358</v>
      </c>
      <c r="F97" s="70" t="s">
        <v>42</v>
      </c>
      <c r="G97" s="71" t="s">
        <v>302</v>
      </c>
      <c r="H97" s="82">
        <v>44523</v>
      </c>
      <c r="I97" s="38"/>
      <c r="J97" s="72"/>
    </row>
    <row r="98" spans="1:10" x14ac:dyDescent="0.25">
      <c r="A98" s="67" t="s">
        <v>112</v>
      </c>
      <c r="B98" s="67" t="s">
        <v>381</v>
      </c>
      <c r="C98" s="68" t="s">
        <v>208</v>
      </c>
      <c r="D98" s="69"/>
      <c r="E98" s="37" t="s">
        <v>358</v>
      </c>
      <c r="F98" s="70" t="s">
        <v>40</v>
      </c>
      <c r="G98" s="71" t="s">
        <v>303</v>
      </c>
      <c r="H98" s="82">
        <v>42271</v>
      </c>
      <c r="I98" s="37"/>
      <c r="J98" s="72"/>
    </row>
    <row r="99" spans="1:10" s="10" customFormat="1" ht="28.5" x14ac:dyDescent="0.2">
      <c r="A99" s="61" t="s">
        <v>440</v>
      </c>
      <c r="B99" s="61" t="s">
        <v>381</v>
      </c>
      <c r="C99" s="62" t="s">
        <v>211</v>
      </c>
      <c r="D99" s="63" t="s">
        <v>389</v>
      </c>
      <c r="E99" s="63"/>
      <c r="F99" s="64" t="s">
        <v>42</v>
      </c>
      <c r="G99" s="65" t="s">
        <v>306</v>
      </c>
      <c r="H99" s="81">
        <v>44841</v>
      </c>
      <c r="I99" s="36" t="s">
        <v>339</v>
      </c>
      <c r="J99" s="44"/>
    </row>
    <row r="100" spans="1:10" x14ac:dyDescent="0.25">
      <c r="A100" s="67" t="s">
        <v>113</v>
      </c>
      <c r="B100" s="67" t="s">
        <v>381</v>
      </c>
      <c r="C100" s="68" t="s">
        <v>212</v>
      </c>
      <c r="D100" s="69"/>
      <c r="E100" s="38" t="s">
        <v>365</v>
      </c>
      <c r="F100" s="70" t="s">
        <v>42</v>
      </c>
      <c r="G100" s="71" t="s">
        <v>307</v>
      </c>
      <c r="H100" s="82">
        <v>45002</v>
      </c>
      <c r="I100" s="38"/>
      <c r="J100" s="72"/>
    </row>
    <row r="101" spans="1:10" x14ac:dyDescent="0.25">
      <c r="A101" s="67" t="s">
        <v>114</v>
      </c>
      <c r="B101" s="67" t="s">
        <v>381</v>
      </c>
      <c r="C101" s="68" t="s">
        <v>200</v>
      </c>
      <c r="D101" s="69"/>
      <c r="E101" s="37" t="s">
        <v>369</v>
      </c>
      <c r="F101" s="70" t="s">
        <v>42</v>
      </c>
      <c r="G101" s="71" t="s">
        <v>308</v>
      </c>
      <c r="H101" s="82">
        <v>44665</v>
      </c>
      <c r="I101" s="37"/>
      <c r="J101" s="72"/>
    </row>
    <row r="102" spans="1:10" x14ac:dyDescent="0.25">
      <c r="A102" s="67" t="s">
        <v>115</v>
      </c>
      <c r="B102" s="67" t="s">
        <v>381</v>
      </c>
      <c r="C102" s="68" t="s">
        <v>213</v>
      </c>
      <c r="D102" s="69"/>
      <c r="E102" s="38" t="s">
        <v>370</v>
      </c>
      <c r="F102" s="70" t="s">
        <v>42</v>
      </c>
      <c r="G102" s="71" t="s">
        <v>309</v>
      </c>
      <c r="H102" s="82">
        <v>44253</v>
      </c>
      <c r="I102" s="38"/>
      <c r="J102" s="72"/>
    </row>
    <row r="103" spans="1:10" x14ac:dyDescent="0.25">
      <c r="A103" s="67" t="s">
        <v>116</v>
      </c>
      <c r="B103" s="67" t="s">
        <v>381</v>
      </c>
      <c r="C103" s="68" t="s">
        <v>214</v>
      </c>
      <c r="D103" s="69"/>
      <c r="E103" s="37" t="s">
        <v>371</v>
      </c>
      <c r="F103" s="70" t="s">
        <v>42</v>
      </c>
      <c r="G103" s="71" t="s">
        <v>310</v>
      </c>
      <c r="H103" s="82">
        <v>44315</v>
      </c>
      <c r="I103" s="37"/>
      <c r="J103" s="72"/>
    </row>
    <row r="104" spans="1:10" x14ac:dyDescent="0.25">
      <c r="A104" s="67" t="s">
        <v>117</v>
      </c>
      <c r="B104" s="67" t="s">
        <v>381</v>
      </c>
      <c r="C104" s="68" t="s">
        <v>215</v>
      </c>
      <c r="D104" s="69"/>
      <c r="E104" s="38" t="s">
        <v>347</v>
      </c>
      <c r="F104" s="70" t="s">
        <v>42</v>
      </c>
      <c r="G104" s="71" t="s">
        <v>311</v>
      </c>
      <c r="H104" s="82">
        <v>44315</v>
      </c>
      <c r="I104" s="38"/>
      <c r="J104" s="72"/>
    </row>
    <row r="105" spans="1:10" x14ac:dyDescent="0.25">
      <c r="A105" s="67" t="s">
        <v>118</v>
      </c>
      <c r="B105" s="67" t="s">
        <v>381</v>
      </c>
      <c r="C105" s="68" t="s">
        <v>216</v>
      </c>
      <c r="D105" s="69"/>
      <c r="E105" s="37" t="s">
        <v>383</v>
      </c>
      <c r="F105" s="70" t="s">
        <v>379</v>
      </c>
      <c r="G105" s="71"/>
      <c r="H105" s="82"/>
      <c r="I105" s="37"/>
      <c r="J105" s="72" t="s">
        <v>380</v>
      </c>
    </row>
    <row r="106" spans="1:10" x14ac:dyDescent="0.25">
      <c r="A106" s="67" t="s">
        <v>119</v>
      </c>
      <c r="B106" s="67" t="s">
        <v>381</v>
      </c>
      <c r="C106" s="68" t="s">
        <v>217</v>
      </c>
      <c r="D106" s="69"/>
      <c r="E106" s="38" t="s">
        <v>384</v>
      </c>
      <c r="F106" s="70" t="s">
        <v>379</v>
      </c>
      <c r="G106" s="71"/>
      <c r="H106" s="82"/>
      <c r="I106" s="38"/>
      <c r="J106" s="72" t="s">
        <v>380</v>
      </c>
    </row>
    <row r="107" spans="1:10" x14ac:dyDescent="0.25">
      <c r="A107" s="67" t="s">
        <v>120</v>
      </c>
      <c r="B107" s="67" t="s">
        <v>381</v>
      </c>
      <c r="C107" s="68" t="s">
        <v>218</v>
      </c>
      <c r="D107" s="69"/>
      <c r="E107" s="37" t="s">
        <v>358</v>
      </c>
      <c r="F107" s="70" t="s">
        <v>42</v>
      </c>
      <c r="G107" s="71" t="s">
        <v>312</v>
      </c>
      <c r="H107" s="82">
        <v>44421</v>
      </c>
      <c r="I107" s="37"/>
      <c r="J107" s="72"/>
    </row>
    <row r="108" spans="1:10" x14ac:dyDescent="0.25">
      <c r="A108" s="67" t="s">
        <v>443</v>
      </c>
      <c r="B108" s="67" t="s">
        <v>381</v>
      </c>
      <c r="C108" s="68" t="s">
        <v>219</v>
      </c>
      <c r="D108" s="69"/>
      <c r="E108" s="38" t="s">
        <v>372</v>
      </c>
      <c r="F108" s="70" t="s">
        <v>42</v>
      </c>
      <c r="G108" s="71" t="s">
        <v>313</v>
      </c>
      <c r="H108" s="82">
        <v>44290</v>
      </c>
      <c r="I108" s="38"/>
      <c r="J108" s="72"/>
    </row>
    <row r="109" spans="1:10" s="66" customFormat="1" ht="28.5" x14ac:dyDescent="0.25">
      <c r="A109" s="61" t="s">
        <v>441</v>
      </c>
      <c r="B109" s="61" t="s">
        <v>381</v>
      </c>
      <c r="C109" s="62" t="s">
        <v>220</v>
      </c>
      <c r="D109" s="63" t="s">
        <v>389</v>
      </c>
      <c r="E109" s="63"/>
      <c r="F109" s="64" t="s">
        <v>42</v>
      </c>
      <c r="G109" s="65" t="s">
        <v>314</v>
      </c>
      <c r="H109" s="81">
        <v>44978</v>
      </c>
      <c r="I109" s="36" t="s">
        <v>339</v>
      </c>
      <c r="J109" s="44"/>
    </row>
    <row r="110" spans="1:10" x14ac:dyDescent="0.25">
      <c r="A110" s="67" t="s">
        <v>128</v>
      </c>
      <c r="B110" s="67" t="s">
        <v>381</v>
      </c>
      <c r="C110" s="68" t="s">
        <v>225</v>
      </c>
      <c r="D110" s="69"/>
      <c r="E110" s="38" t="s">
        <v>376</v>
      </c>
      <c r="F110" s="70" t="s">
        <v>42</v>
      </c>
      <c r="G110" s="71" t="s">
        <v>316</v>
      </c>
      <c r="H110" s="82">
        <v>42458</v>
      </c>
      <c r="I110" s="38"/>
      <c r="J110" s="72"/>
    </row>
    <row r="111" spans="1:10" x14ac:dyDescent="0.25">
      <c r="A111" s="67" t="s">
        <v>129</v>
      </c>
      <c r="B111" s="67" t="s">
        <v>381</v>
      </c>
      <c r="C111" s="68" t="s">
        <v>226</v>
      </c>
      <c r="D111" s="69"/>
      <c r="E111" s="37" t="s">
        <v>377</v>
      </c>
      <c r="F111" s="70" t="s">
        <v>42</v>
      </c>
      <c r="G111" s="71" t="s">
        <v>317</v>
      </c>
      <c r="H111" s="82">
        <v>44417</v>
      </c>
      <c r="I111" s="37"/>
      <c r="J111" s="72"/>
    </row>
    <row r="112" spans="1:10" x14ac:dyDescent="0.25">
      <c r="A112" s="67" t="s">
        <v>130</v>
      </c>
      <c r="B112" s="67" t="s">
        <v>381</v>
      </c>
      <c r="C112" s="68" t="s">
        <v>228</v>
      </c>
      <c r="D112" s="69"/>
      <c r="E112" s="37" t="s">
        <v>344</v>
      </c>
      <c r="F112" s="70" t="s">
        <v>42</v>
      </c>
      <c r="G112" s="71" t="s">
        <v>319</v>
      </c>
      <c r="H112" s="82">
        <v>44467</v>
      </c>
      <c r="I112" s="37"/>
      <c r="J112" s="72"/>
    </row>
    <row r="113" spans="1:10" x14ac:dyDescent="0.25">
      <c r="A113" s="67" t="s">
        <v>131</v>
      </c>
      <c r="B113" s="67" t="s">
        <v>381</v>
      </c>
      <c r="C113" s="68" t="s">
        <v>229</v>
      </c>
      <c r="D113" s="69"/>
      <c r="E113" s="38" t="s">
        <v>346</v>
      </c>
      <c r="F113" s="70" t="s">
        <v>42</v>
      </c>
      <c r="G113" s="71" t="s">
        <v>320</v>
      </c>
      <c r="H113" s="82">
        <v>44523</v>
      </c>
      <c r="I113" s="38"/>
      <c r="J113" s="72"/>
    </row>
    <row r="114" spans="1:10" x14ac:dyDescent="0.25">
      <c r="A114" s="67" t="s">
        <v>132</v>
      </c>
      <c r="B114" s="67" t="s">
        <v>381</v>
      </c>
      <c r="C114" s="68" t="s">
        <v>221</v>
      </c>
      <c r="D114" s="69"/>
      <c r="E114" s="38" t="s">
        <v>41</v>
      </c>
      <c r="F114" s="70" t="s">
        <v>42</v>
      </c>
      <c r="G114" s="71" t="s">
        <v>315</v>
      </c>
      <c r="H114" s="82">
        <v>44553</v>
      </c>
      <c r="I114" s="38"/>
      <c r="J114" s="72"/>
    </row>
    <row r="115" spans="1:10" x14ac:dyDescent="0.25">
      <c r="A115" s="67" t="s">
        <v>133</v>
      </c>
      <c r="B115" s="67" t="s">
        <v>381</v>
      </c>
      <c r="C115" s="68" t="s">
        <v>222</v>
      </c>
      <c r="D115" s="69"/>
      <c r="E115" s="37" t="s">
        <v>373</v>
      </c>
      <c r="F115" s="70" t="s">
        <v>379</v>
      </c>
      <c r="G115" s="71"/>
      <c r="H115" s="82"/>
      <c r="I115" s="37"/>
      <c r="J115" s="72" t="s">
        <v>380</v>
      </c>
    </row>
    <row r="116" spans="1:10" x14ac:dyDescent="0.25">
      <c r="A116" s="67" t="s">
        <v>134</v>
      </c>
      <c r="B116" s="67" t="s">
        <v>381</v>
      </c>
      <c r="C116" s="68" t="s">
        <v>223</v>
      </c>
      <c r="D116" s="69"/>
      <c r="E116" s="38" t="s">
        <v>374</v>
      </c>
      <c r="F116" s="70" t="s">
        <v>379</v>
      </c>
      <c r="G116" s="71"/>
      <c r="H116" s="82"/>
      <c r="I116" s="38"/>
      <c r="J116" s="72" t="s">
        <v>380</v>
      </c>
    </row>
    <row r="117" spans="1:10" x14ac:dyDescent="0.25">
      <c r="A117" s="67" t="s">
        <v>135</v>
      </c>
      <c r="B117" s="67" t="s">
        <v>381</v>
      </c>
      <c r="C117" s="68" t="s">
        <v>224</v>
      </c>
      <c r="D117" s="69"/>
      <c r="E117" s="37" t="s">
        <v>375</v>
      </c>
      <c r="F117" s="70" t="s">
        <v>379</v>
      </c>
      <c r="G117" s="71"/>
      <c r="H117" s="82"/>
      <c r="I117" s="37"/>
      <c r="J117" s="72" t="s">
        <v>380</v>
      </c>
    </row>
    <row r="118" spans="1:10" x14ac:dyDescent="0.25">
      <c r="A118" s="67" t="s">
        <v>136</v>
      </c>
      <c r="B118" s="67" t="s">
        <v>381</v>
      </c>
      <c r="C118" s="68" t="s">
        <v>227</v>
      </c>
      <c r="D118" s="69"/>
      <c r="E118" s="38" t="s">
        <v>358</v>
      </c>
      <c r="F118" s="70" t="s">
        <v>42</v>
      </c>
      <c r="G118" s="71" t="s">
        <v>318</v>
      </c>
      <c r="H118" s="82">
        <v>44830</v>
      </c>
      <c r="I118" s="38"/>
      <c r="J118" s="72"/>
    </row>
    <row r="119" spans="1:10" x14ac:dyDescent="0.25">
      <c r="A119" s="67" t="s">
        <v>137</v>
      </c>
      <c r="B119" s="67" t="s">
        <v>381</v>
      </c>
      <c r="C119" s="68" t="s">
        <v>230</v>
      </c>
      <c r="D119" s="69"/>
      <c r="E119" s="37" t="s">
        <v>363</v>
      </c>
      <c r="F119" s="70" t="s">
        <v>42</v>
      </c>
      <c r="G119" s="71" t="s">
        <v>321</v>
      </c>
      <c r="H119" s="82">
        <v>44819</v>
      </c>
      <c r="I119" s="37"/>
      <c r="J119" s="72"/>
    </row>
    <row r="120" spans="1:10" s="10" customFormat="1" ht="42.75" x14ac:dyDescent="0.2">
      <c r="A120" s="61" t="s">
        <v>442</v>
      </c>
      <c r="B120" s="61" t="s">
        <v>381</v>
      </c>
      <c r="C120" s="62" t="s">
        <v>231</v>
      </c>
      <c r="D120" s="63" t="s">
        <v>390</v>
      </c>
      <c r="E120" s="63"/>
      <c r="F120" s="64" t="s">
        <v>42</v>
      </c>
      <c r="G120" s="65" t="s">
        <v>322</v>
      </c>
      <c r="H120" s="81" t="s">
        <v>331</v>
      </c>
      <c r="I120" s="45"/>
      <c r="J120" s="44"/>
    </row>
    <row r="121" spans="1:10" x14ac:dyDescent="0.25">
      <c r="A121" s="67" t="s">
        <v>121</v>
      </c>
      <c r="B121" s="67" t="s">
        <v>381</v>
      </c>
      <c r="C121" s="68" t="s">
        <v>235</v>
      </c>
      <c r="D121" s="69"/>
      <c r="E121" s="75" t="s">
        <v>369</v>
      </c>
      <c r="F121" s="70" t="s">
        <v>42</v>
      </c>
      <c r="G121" s="71" t="s">
        <v>326</v>
      </c>
      <c r="H121" s="82" t="s">
        <v>334</v>
      </c>
      <c r="I121" s="75"/>
      <c r="J121" s="72"/>
    </row>
    <row r="122" spans="1:10" x14ac:dyDescent="0.25">
      <c r="A122" s="67" t="s">
        <v>122</v>
      </c>
      <c r="B122" s="67" t="s">
        <v>381</v>
      </c>
      <c r="C122" s="68" t="s">
        <v>470</v>
      </c>
      <c r="D122" s="69"/>
      <c r="E122" s="75" t="s">
        <v>365</v>
      </c>
      <c r="F122" s="70" t="s">
        <v>379</v>
      </c>
      <c r="G122" s="71"/>
      <c r="H122" s="82"/>
      <c r="I122" s="75"/>
      <c r="J122" s="72" t="s">
        <v>471</v>
      </c>
    </row>
    <row r="123" spans="1:10" x14ac:dyDescent="0.25">
      <c r="A123" s="67" t="s">
        <v>123</v>
      </c>
      <c r="B123" s="67" t="s">
        <v>381</v>
      </c>
      <c r="C123" s="68" t="s">
        <v>236</v>
      </c>
      <c r="D123" s="69"/>
      <c r="E123" s="76" t="s">
        <v>356</v>
      </c>
      <c r="F123" s="70" t="s">
        <v>39</v>
      </c>
      <c r="G123" s="71" t="s">
        <v>327</v>
      </c>
      <c r="H123" s="82" t="s">
        <v>335</v>
      </c>
      <c r="I123" s="76"/>
      <c r="J123" s="72"/>
    </row>
    <row r="124" spans="1:10" x14ac:dyDescent="0.25">
      <c r="A124" s="67" t="s">
        <v>124</v>
      </c>
      <c r="B124" s="67" t="s">
        <v>381</v>
      </c>
      <c r="C124" s="68" t="s">
        <v>237</v>
      </c>
      <c r="D124" s="69"/>
      <c r="E124" s="75" t="s">
        <v>361</v>
      </c>
      <c r="F124" s="70" t="s">
        <v>42</v>
      </c>
      <c r="G124" s="71" t="s">
        <v>328</v>
      </c>
      <c r="H124" s="82" t="s">
        <v>334</v>
      </c>
      <c r="I124" s="75"/>
      <c r="J124" s="72"/>
    </row>
    <row r="125" spans="1:10" x14ac:dyDescent="0.25">
      <c r="A125" s="67" t="s">
        <v>125</v>
      </c>
      <c r="B125" s="67" t="s">
        <v>381</v>
      </c>
      <c r="C125" s="68" t="s">
        <v>232</v>
      </c>
      <c r="D125" s="69"/>
      <c r="E125" s="37" t="s">
        <v>378</v>
      </c>
      <c r="F125" s="70" t="s">
        <v>42</v>
      </c>
      <c r="G125" s="71" t="s">
        <v>323</v>
      </c>
      <c r="H125" s="82" t="s">
        <v>332</v>
      </c>
      <c r="I125" s="37"/>
      <c r="J125" s="72"/>
    </row>
    <row r="126" spans="1:10" x14ac:dyDescent="0.25">
      <c r="A126" s="67" t="s">
        <v>126</v>
      </c>
      <c r="B126" s="67" t="s">
        <v>381</v>
      </c>
      <c r="C126" s="68" t="s">
        <v>233</v>
      </c>
      <c r="D126" s="69"/>
      <c r="E126" s="75" t="s">
        <v>342</v>
      </c>
      <c r="F126" s="70" t="s">
        <v>42</v>
      </c>
      <c r="G126" s="71" t="s">
        <v>324</v>
      </c>
      <c r="H126" s="82" t="s">
        <v>331</v>
      </c>
      <c r="I126" s="75"/>
      <c r="J126" s="72"/>
    </row>
    <row r="127" spans="1:10" x14ac:dyDescent="0.25">
      <c r="A127" s="67" t="s">
        <v>127</v>
      </c>
      <c r="B127" s="67" t="s">
        <v>381</v>
      </c>
      <c r="C127" s="68" t="s">
        <v>234</v>
      </c>
      <c r="D127" s="69"/>
      <c r="E127" s="76" t="s">
        <v>362</v>
      </c>
      <c r="F127" s="70" t="s">
        <v>42</v>
      </c>
      <c r="G127" s="71" t="s">
        <v>325</v>
      </c>
      <c r="H127" s="82" t="s">
        <v>333</v>
      </c>
      <c r="I127" s="76"/>
      <c r="J127" s="72"/>
    </row>
    <row r="128" spans="1:10" x14ac:dyDescent="0.25">
      <c r="A128" s="67" t="s">
        <v>469</v>
      </c>
      <c r="B128" s="67" t="s">
        <v>381</v>
      </c>
      <c r="C128" s="68" t="s">
        <v>238</v>
      </c>
      <c r="D128" s="69"/>
      <c r="E128" s="76" t="s">
        <v>358</v>
      </c>
      <c r="F128" s="70" t="s">
        <v>42</v>
      </c>
      <c r="G128" s="71" t="s">
        <v>329</v>
      </c>
      <c r="H128" s="82" t="s">
        <v>336</v>
      </c>
      <c r="I128" s="76"/>
      <c r="J128" s="72"/>
    </row>
    <row r="129" spans="1:11" x14ac:dyDescent="0.25">
      <c r="A129" s="67" t="s">
        <v>468</v>
      </c>
      <c r="B129" s="67" t="s">
        <v>381</v>
      </c>
      <c r="C129" s="68" t="s">
        <v>239</v>
      </c>
      <c r="D129" s="69"/>
      <c r="E129" s="75" t="s">
        <v>358</v>
      </c>
      <c r="F129" s="70" t="s">
        <v>42</v>
      </c>
      <c r="G129" s="71" t="s">
        <v>330</v>
      </c>
      <c r="H129" s="82" t="s">
        <v>337</v>
      </c>
      <c r="I129" s="75"/>
      <c r="J129" s="72"/>
    </row>
    <row r="130" spans="1:11" x14ac:dyDescent="0.25">
      <c r="A130" s="33"/>
      <c r="B130" s="34"/>
      <c r="C130" s="35"/>
      <c r="D130" s="46"/>
      <c r="E130" s="35"/>
      <c r="F130" s="47"/>
      <c r="G130" s="56"/>
      <c r="H130" s="52"/>
      <c r="I130" s="47"/>
      <c r="J130" s="35"/>
      <c r="K130" s="10"/>
    </row>
    <row r="131" spans="1:11" ht="16.5" x14ac:dyDescent="0.25">
      <c r="A131" s="5"/>
      <c r="B131" s="5"/>
      <c r="C131" s="1"/>
      <c r="D131" s="48"/>
      <c r="E131" s="48"/>
      <c r="F131" s="90" t="s">
        <v>477</v>
      </c>
      <c r="G131" s="90"/>
      <c r="H131" s="90"/>
      <c r="I131" s="90"/>
      <c r="J131" s="83"/>
      <c r="K131" s="1"/>
    </row>
    <row r="132" spans="1:11" ht="18.75" x14ac:dyDescent="0.3">
      <c r="A132" s="88" t="s">
        <v>46</v>
      </c>
      <c r="B132" s="88"/>
      <c r="C132" s="88"/>
      <c r="D132" s="88"/>
      <c r="E132" s="48"/>
      <c r="F132" s="88" t="s">
        <v>47</v>
      </c>
      <c r="G132" s="88"/>
      <c r="H132" s="88"/>
      <c r="I132" s="88"/>
      <c r="J132" s="47"/>
      <c r="K132" s="1"/>
    </row>
    <row r="133" spans="1:11" ht="16.5" x14ac:dyDescent="0.25">
      <c r="A133" s="89"/>
      <c r="B133" s="89"/>
      <c r="C133" s="89"/>
      <c r="D133" s="89"/>
      <c r="E133" s="48"/>
      <c r="F133" s="89" t="s">
        <v>43</v>
      </c>
      <c r="G133" s="89"/>
      <c r="H133" s="89"/>
      <c r="I133" s="89"/>
      <c r="J133" s="39"/>
      <c r="K133" s="1"/>
    </row>
    <row r="134" spans="1:11" ht="16.5" x14ac:dyDescent="0.25">
      <c r="A134" s="5"/>
      <c r="B134" s="5"/>
      <c r="C134" s="1"/>
      <c r="D134" s="48"/>
      <c r="E134" s="48"/>
      <c r="F134" s="39"/>
      <c r="G134" s="57"/>
      <c r="H134" s="53"/>
      <c r="I134" s="39"/>
      <c r="J134" s="39"/>
      <c r="K134" s="1"/>
    </row>
    <row r="135" spans="1:11" ht="16.5" x14ac:dyDescent="0.25">
      <c r="A135" s="5"/>
      <c r="B135" s="5"/>
      <c r="C135" s="1"/>
      <c r="D135" s="48"/>
      <c r="E135" s="48"/>
      <c r="F135" s="39"/>
      <c r="G135" s="57"/>
      <c r="H135" s="53"/>
      <c r="I135" s="39"/>
      <c r="J135" s="39"/>
      <c r="K135" s="1"/>
    </row>
    <row r="136" spans="1:11" ht="16.5" x14ac:dyDescent="0.25">
      <c r="A136" s="5"/>
      <c r="B136" s="5"/>
      <c r="C136" s="1"/>
      <c r="D136" s="48"/>
      <c r="E136" s="48"/>
      <c r="F136" s="39"/>
      <c r="G136" s="57"/>
      <c r="H136" s="53"/>
      <c r="I136" s="39"/>
      <c r="J136" s="39"/>
      <c r="K136" s="1"/>
    </row>
    <row r="137" spans="1:11" ht="16.5" x14ac:dyDescent="0.25">
      <c r="A137" s="5"/>
      <c r="B137" s="5"/>
      <c r="C137" s="1"/>
      <c r="D137" s="48"/>
      <c r="E137" s="48"/>
      <c r="F137" s="39"/>
      <c r="G137" s="57"/>
      <c r="H137" s="53"/>
      <c r="I137" s="39"/>
      <c r="J137" s="39"/>
      <c r="K137" s="1"/>
    </row>
    <row r="138" spans="1:11" ht="16.5" x14ac:dyDescent="0.25">
      <c r="A138" s="5"/>
      <c r="B138" s="5"/>
      <c r="C138" s="1"/>
      <c r="D138" s="48"/>
      <c r="E138" s="48"/>
      <c r="F138" s="39"/>
      <c r="I138" s="39"/>
      <c r="J138" s="39"/>
      <c r="K138" s="1"/>
    </row>
    <row r="139" spans="1:11" s="10" customFormat="1" ht="16.5" x14ac:dyDescent="0.25">
      <c r="A139" s="85" t="s">
        <v>166</v>
      </c>
      <c r="B139" s="85"/>
      <c r="C139" s="85"/>
      <c r="D139" s="85"/>
      <c r="E139" s="79"/>
      <c r="F139" s="85" t="s">
        <v>151</v>
      </c>
      <c r="G139" s="85"/>
      <c r="H139" s="85"/>
      <c r="I139" s="85"/>
      <c r="J139" s="80"/>
      <c r="K139" s="78"/>
    </row>
    <row r="140" spans="1:11" ht="16.5" x14ac:dyDescent="0.25">
      <c r="A140" s="5"/>
      <c r="B140" s="5"/>
      <c r="C140" s="1"/>
      <c r="D140" s="48"/>
      <c r="E140" s="48"/>
      <c r="F140" s="39"/>
      <c r="G140" s="57"/>
      <c r="H140" s="53"/>
      <c r="I140" s="39"/>
      <c r="J140" s="39"/>
      <c r="K140" s="1"/>
    </row>
    <row r="141" spans="1:11" ht="16.5" x14ac:dyDescent="0.25">
      <c r="A141" s="5"/>
      <c r="B141" s="5"/>
      <c r="C141" s="1"/>
      <c r="D141" s="48"/>
      <c r="E141" s="48"/>
      <c r="F141" s="39"/>
      <c r="G141" s="57"/>
      <c r="H141" s="53"/>
      <c r="I141" s="39"/>
      <c r="J141" s="39"/>
      <c r="K141" s="1"/>
    </row>
    <row r="142" spans="1:11" ht="16.5" x14ac:dyDescent="0.25">
      <c r="A142" s="5"/>
      <c r="B142" s="5"/>
      <c r="C142" s="1"/>
      <c r="D142" s="48"/>
      <c r="E142" s="48"/>
      <c r="F142" s="39"/>
      <c r="G142" s="57"/>
      <c r="H142" s="53"/>
      <c r="I142" s="39"/>
      <c r="J142" s="39"/>
      <c r="K142" s="1"/>
    </row>
    <row r="143" spans="1:11" ht="16.5" x14ac:dyDescent="0.25">
      <c r="A143" s="5"/>
      <c r="B143" s="5"/>
      <c r="C143" s="1"/>
      <c r="D143" s="48"/>
      <c r="E143" s="48"/>
      <c r="F143" s="39"/>
      <c r="G143" s="57"/>
      <c r="H143" s="53"/>
      <c r="I143" s="39"/>
      <c r="J143" s="39"/>
      <c r="K143" s="1"/>
    </row>
    <row r="144" spans="1:11" ht="16.5" x14ac:dyDescent="0.25">
      <c r="A144" s="5"/>
      <c r="B144" s="5"/>
      <c r="C144" s="1"/>
      <c r="D144" s="48"/>
      <c r="E144" s="48"/>
      <c r="F144" s="39"/>
      <c r="G144" s="57"/>
      <c r="H144" s="53"/>
      <c r="I144" s="39"/>
      <c r="J144" s="39"/>
      <c r="K144" s="1"/>
    </row>
    <row r="145" spans="1:11" ht="16.5" x14ac:dyDescent="0.25">
      <c r="A145" s="5"/>
      <c r="B145" s="5"/>
      <c r="C145" s="1"/>
      <c r="D145" s="48"/>
      <c r="E145" s="48"/>
      <c r="F145" s="39"/>
      <c r="G145" s="57"/>
      <c r="H145" s="53"/>
      <c r="I145" s="39"/>
      <c r="J145" s="39"/>
      <c r="K145" s="1"/>
    </row>
    <row r="146" spans="1:11" ht="16.5" x14ac:dyDescent="0.25">
      <c r="A146" s="5"/>
      <c r="B146" s="5"/>
      <c r="C146" s="1"/>
      <c r="D146" s="48"/>
      <c r="E146" s="48"/>
      <c r="F146" s="39"/>
      <c r="G146" s="57"/>
      <c r="H146" s="53"/>
      <c r="I146" s="39"/>
      <c r="J146" s="39"/>
      <c r="K146" s="1"/>
    </row>
    <row r="147" spans="1:11" ht="16.5" x14ac:dyDescent="0.25">
      <c r="A147" s="5"/>
      <c r="B147" s="5"/>
      <c r="C147" s="1"/>
      <c r="D147" s="48"/>
      <c r="E147" s="48"/>
      <c r="F147" s="39"/>
      <c r="G147" s="57"/>
      <c r="H147" s="53"/>
      <c r="I147" s="39"/>
      <c r="J147" s="39"/>
      <c r="K147" s="1"/>
    </row>
    <row r="148" spans="1:11" ht="16.5" x14ac:dyDescent="0.25">
      <c r="A148" s="5"/>
      <c r="B148" s="5"/>
      <c r="C148" s="1"/>
      <c r="D148" s="48"/>
      <c r="E148" s="48"/>
      <c r="F148" s="39"/>
      <c r="G148" s="57"/>
      <c r="H148" s="53"/>
      <c r="I148" s="39"/>
      <c r="J148" s="39"/>
      <c r="K148" s="1"/>
    </row>
    <row r="149" spans="1:11" ht="16.5" x14ac:dyDescent="0.25">
      <c r="A149" s="5"/>
      <c r="B149" s="5"/>
      <c r="C149" s="1"/>
      <c r="D149" s="48"/>
      <c r="E149" s="48"/>
      <c r="F149" s="39"/>
      <c r="G149" s="57"/>
      <c r="H149" s="53"/>
      <c r="I149" s="39"/>
      <c r="J149" s="39"/>
      <c r="K149" s="1"/>
    </row>
    <row r="150" spans="1:11" ht="16.5" x14ac:dyDescent="0.25">
      <c r="A150" s="5"/>
      <c r="B150" s="5"/>
      <c r="C150" s="1"/>
      <c r="D150" s="48"/>
      <c r="E150" s="48"/>
      <c r="F150" s="39"/>
      <c r="G150" s="57"/>
      <c r="H150" s="53"/>
      <c r="I150" s="39"/>
      <c r="J150" s="39"/>
      <c r="K150" s="1"/>
    </row>
    <row r="151" spans="1:11" ht="16.5" x14ac:dyDescent="0.25">
      <c r="J151" s="39"/>
    </row>
    <row r="152" spans="1:11" ht="16.5" x14ac:dyDescent="0.25">
      <c r="J152" s="39"/>
    </row>
  </sheetData>
  <sortState xmlns:xlrd2="http://schemas.microsoft.com/office/spreadsheetml/2017/richdata2" ref="B121:K129">
    <sortCondition ref="K121:K129"/>
  </sortState>
  <mergeCells count="9">
    <mergeCell ref="F139:I139"/>
    <mergeCell ref="A1:I1"/>
    <mergeCell ref="A2:I2"/>
    <mergeCell ref="F132:I132"/>
    <mergeCell ref="F133:I133"/>
    <mergeCell ref="A132:D132"/>
    <mergeCell ref="A133:D133"/>
    <mergeCell ref="A139:D139"/>
    <mergeCell ref="F131:I131"/>
  </mergeCells>
  <dataValidations count="3">
    <dataValidation type="list" allowBlank="1" showInputMessage="1" showErrorMessage="1" sqref="F10:F11 F13" xr:uid="{00000000-0002-0000-0000-000000000000}">
      <formula1>"CMND,CCCD,Hộ chiếu,ĐKKD,Không có"</formula1>
    </dataValidation>
    <dataValidation type="list" allowBlank="1" showInputMessage="1" showErrorMessage="1" sqref="F12 F78:F80 F14:F76 E52 F125 F83:F119" xr:uid="{00000000-0002-0000-0000-000001000000}">
      <formula1>"CMND,CCCD,Hộ chiếu,ĐKKD"</formula1>
    </dataValidation>
    <dataValidation type="date" allowBlank="1" showInputMessage="1" showErrorMessage="1" promptTitle="Nhập đúng định dạng" prompt="Nhập đúng định dạng ngày dd/mm/yyyy" sqref="H10:H129" xr:uid="{00000000-0002-0000-0000-000002000000}">
      <formula1>1</formula1>
      <formula2>109575</formula2>
    </dataValidation>
  </dataValidations>
  <pageMargins left="0.24" right="0.25" top="0.72" bottom="0.56000000000000005" header="0.3" footer="0.3"/>
  <pageSetup paperSize="9"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5"/>
  <sheetViews>
    <sheetView topLeftCell="A4" workbookViewId="0">
      <selection activeCell="B30" sqref="B30"/>
    </sheetView>
  </sheetViews>
  <sheetFormatPr defaultColWidth="8.85546875" defaultRowHeight="15.75" x14ac:dyDescent="0.25"/>
  <cols>
    <col min="1" max="1" width="9.5703125" style="16" customWidth="1"/>
    <col min="2" max="2" width="134.85546875" style="17" customWidth="1"/>
    <col min="3" max="16384" width="8.85546875" style="13"/>
  </cols>
  <sheetData>
    <row r="1" spans="1:2" ht="30.6" customHeight="1" x14ac:dyDescent="0.25">
      <c r="A1" s="91" t="s">
        <v>75</v>
      </c>
      <c r="B1" s="91"/>
    </row>
    <row r="2" spans="1:2" x14ac:dyDescent="0.25">
      <c r="A2" s="14"/>
      <c r="B2" s="15"/>
    </row>
    <row r="3" spans="1:2" x14ac:dyDescent="0.25">
      <c r="A3" s="14"/>
      <c r="B3" s="15"/>
    </row>
    <row r="4" spans="1:2" x14ac:dyDescent="0.25">
      <c r="A4" s="19" t="s">
        <v>0</v>
      </c>
      <c r="B4" s="20" t="s">
        <v>48</v>
      </c>
    </row>
    <row r="5" spans="1:2" x14ac:dyDescent="0.25">
      <c r="A5" s="21">
        <v>1</v>
      </c>
      <c r="B5" s="22" t="s">
        <v>54</v>
      </c>
    </row>
    <row r="6" spans="1:2" x14ac:dyDescent="0.25">
      <c r="A6" s="95"/>
      <c r="B6" s="22" t="s">
        <v>2</v>
      </c>
    </row>
    <row r="7" spans="1:2" x14ac:dyDescent="0.25">
      <c r="A7" s="96"/>
      <c r="B7" s="22" t="s">
        <v>69</v>
      </c>
    </row>
    <row r="8" spans="1:2" x14ac:dyDescent="0.25">
      <c r="A8" s="96"/>
      <c r="B8" s="23" t="s">
        <v>55</v>
      </c>
    </row>
    <row r="9" spans="1:2" x14ac:dyDescent="0.25">
      <c r="A9" s="96"/>
      <c r="B9" s="23" t="s">
        <v>56</v>
      </c>
    </row>
    <row r="10" spans="1:2" x14ac:dyDescent="0.25">
      <c r="A10" s="96"/>
      <c r="B10" s="23" t="s">
        <v>3</v>
      </c>
    </row>
    <row r="11" spans="1:2" x14ac:dyDescent="0.25">
      <c r="A11" s="96"/>
      <c r="B11" s="23" t="s">
        <v>4</v>
      </c>
    </row>
    <row r="12" spans="1:2" x14ac:dyDescent="0.25">
      <c r="A12" s="96"/>
      <c r="B12" s="23" t="s">
        <v>5</v>
      </c>
    </row>
    <row r="13" spans="1:2" x14ac:dyDescent="0.25">
      <c r="A13" s="96"/>
      <c r="B13" s="23" t="s">
        <v>13</v>
      </c>
    </row>
    <row r="14" spans="1:2" x14ac:dyDescent="0.25">
      <c r="A14" s="96"/>
      <c r="B14" s="23" t="s">
        <v>6</v>
      </c>
    </row>
    <row r="15" spans="1:2" x14ac:dyDescent="0.25">
      <c r="A15" s="96"/>
      <c r="B15" s="23" t="s">
        <v>7</v>
      </c>
    </row>
    <row r="16" spans="1:2" x14ac:dyDescent="0.25">
      <c r="A16" s="96"/>
      <c r="B16" s="23" t="s">
        <v>8</v>
      </c>
    </row>
    <row r="17" spans="1:2" x14ac:dyDescent="0.25">
      <c r="A17" s="96"/>
      <c r="B17" s="23" t="s">
        <v>11</v>
      </c>
    </row>
    <row r="18" spans="1:2" x14ac:dyDescent="0.25">
      <c r="A18" s="96"/>
      <c r="B18" s="23" t="s">
        <v>12</v>
      </c>
    </row>
    <row r="19" spans="1:2" x14ac:dyDescent="0.25">
      <c r="A19" s="96"/>
      <c r="B19" s="23" t="s">
        <v>9</v>
      </c>
    </row>
    <row r="20" spans="1:2" x14ac:dyDescent="0.25">
      <c r="A20" s="96"/>
      <c r="B20" s="23" t="s">
        <v>10</v>
      </c>
    </row>
    <row r="21" spans="1:2" ht="31.5" x14ac:dyDescent="0.25">
      <c r="A21" s="96"/>
      <c r="B21" s="23" t="s">
        <v>14</v>
      </c>
    </row>
    <row r="22" spans="1:2" ht="19.149999999999999" customHeight="1" x14ac:dyDescent="0.25">
      <c r="A22" s="96"/>
      <c r="B22" s="23" t="s">
        <v>15</v>
      </c>
    </row>
    <row r="23" spans="1:2" ht="19.149999999999999" customHeight="1" x14ac:dyDescent="0.25">
      <c r="A23" s="96"/>
      <c r="B23" s="22" t="s">
        <v>70</v>
      </c>
    </row>
    <row r="24" spans="1:2" ht="19.149999999999999" customHeight="1" x14ac:dyDescent="0.25">
      <c r="A24" s="96"/>
      <c r="B24" s="23" t="s">
        <v>71</v>
      </c>
    </row>
    <row r="25" spans="1:2" ht="19.149999999999999" customHeight="1" x14ac:dyDescent="0.25">
      <c r="A25" s="96"/>
      <c r="B25" s="23" t="s">
        <v>72</v>
      </c>
    </row>
    <row r="26" spans="1:2" x14ac:dyDescent="0.25">
      <c r="A26" s="96"/>
      <c r="B26" s="23" t="s">
        <v>73</v>
      </c>
    </row>
    <row r="27" spans="1:2" ht="31.5" x14ac:dyDescent="0.25">
      <c r="A27" s="97"/>
      <c r="B27" s="24" t="s">
        <v>16</v>
      </c>
    </row>
    <row r="28" spans="1:2" x14ac:dyDescent="0.25">
      <c r="A28" s="92">
        <v>2</v>
      </c>
      <c r="B28" s="22" t="s">
        <v>17</v>
      </c>
    </row>
    <row r="29" spans="1:2" x14ac:dyDescent="0.25">
      <c r="A29" s="92"/>
      <c r="B29" s="23" t="s">
        <v>49</v>
      </c>
    </row>
    <row r="30" spans="1:2" ht="31.5" x14ac:dyDescent="0.25">
      <c r="A30" s="92"/>
      <c r="B30" s="23" t="s">
        <v>68</v>
      </c>
    </row>
    <row r="31" spans="1:2" x14ac:dyDescent="0.25">
      <c r="A31" s="92"/>
      <c r="B31" s="93" t="s">
        <v>76</v>
      </c>
    </row>
    <row r="32" spans="1:2" ht="90.6" customHeight="1" x14ac:dyDescent="0.25">
      <c r="A32" s="92"/>
      <c r="B32" s="93"/>
    </row>
    <row r="33" spans="1:2" x14ac:dyDescent="0.25">
      <c r="A33" s="92"/>
      <c r="B33" s="94" t="s">
        <v>77</v>
      </c>
    </row>
    <row r="34" spans="1:2" x14ac:dyDescent="0.25">
      <c r="A34" s="92"/>
      <c r="B34" s="94"/>
    </row>
    <row r="35" spans="1:2" x14ac:dyDescent="0.25">
      <c r="A35" s="92"/>
      <c r="B35" s="94"/>
    </row>
    <row r="36" spans="1:2" ht="15.6" customHeight="1" x14ac:dyDescent="0.25">
      <c r="A36" s="92"/>
      <c r="B36" s="94"/>
    </row>
    <row r="37" spans="1:2" x14ac:dyDescent="0.25">
      <c r="A37" s="25" t="s">
        <v>18</v>
      </c>
      <c r="B37" s="22" t="s">
        <v>19</v>
      </c>
    </row>
    <row r="38" spans="1:2" ht="126" x14ac:dyDescent="0.25">
      <c r="A38" s="26"/>
      <c r="B38" s="27" t="s">
        <v>58</v>
      </c>
    </row>
    <row r="39" spans="1:2" x14ac:dyDescent="0.25">
      <c r="A39" s="25" t="s">
        <v>20</v>
      </c>
      <c r="B39" s="22" t="s">
        <v>53</v>
      </c>
    </row>
    <row r="40" spans="1:2" x14ac:dyDescent="0.25">
      <c r="A40" s="25"/>
      <c r="B40" s="23" t="s">
        <v>57</v>
      </c>
    </row>
    <row r="41" spans="1:2" x14ac:dyDescent="0.25">
      <c r="A41" s="25" t="s">
        <v>22</v>
      </c>
      <c r="B41" s="22" t="s">
        <v>21</v>
      </c>
    </row>
    <row r="42" spans="1:2" ht="31.5" x14ac:dyDescent="0.25">
      <c r="A42" s="26"/>
      <c r="B42" s="23" t="s">
        <v>59</v>
      </c>
    </row>
    <row r="43" spans="1:2" x14ac:dyDescent="0.25">
      <c r="A43" s="28" t="s">
        <v>23</v>
      </c>
      <c r="B43" s="22" t="s">
        <v>50</v>
      </c>
    </row>
    <row r="44" spans="1:2" x14ac:dyDescent="0.25">
      <c r="A44" s="29"/>
      <c r="B44" s="23" t="s">
        <v>24</v>
      </c>
    </row>
    <row r="45" spans="1:2" x14ac:dyDescent="0.25">
      <c r="A45" s="28" t="s">
        <v>25</v>
      </c>
      <c r="B45" s="22" t="s">
        <v>51</v>
      </c>
    </row>
    <row r="46" spans="1:2" x14ac:dyDescent="0.25">
      <c r="A46" s="29"/>
      <c r="B46" s="27" t="s">
        <v>60</v>
      </c>
    </row>
    <row r="47" spans="1:2" x14ac:dyDescent="0.25">
      <c r="A47" s="28" t="s">
        <v>26</v>
      </c>
      <c r="B47" s="22" t="s">
        <v>61</v>
      </c>
    </row>
    <row r="48" spans="1:2" ht="78.75" x14ac:dyDescent="0.25">
      <c r="A48" s="30"/>
      <c r="B48" s="27" t="s">
        <v>65</v>
      </c>
    </row>
    <row r="49" spans="1:2" ht="9" hidden="1" customHeight="1" x14ac:dyDescent="0.25">
      <c r="A49" s="30"/>
      <c r="B49" s="27"/>
    </row>
    <row r="50" spans="1:2" x14ac:dyDescent="0.25">
      <c r="A50" s="21" t="s">
        <v>28</v>
      </c>
      <c r="B50" s="31" t="s">
        <v>62</v>
      </c>
    </row>
    <row r="51" spans="1:2" ht="189" customHeight="1" x14ac:dyDescent="0.25">
      <c r="A51" s="32"/>
      <c r="B51" s="31" t="s">
        <v>64</v>
      </c>
    </row>
    <row r="52" spans="1:2" x14ac:dyDescent="0.25">
      <c r="A52" s="21" t="s">
        <v>52</v>
      </c>
      <c r="B52" s="22" t="s">
        <v>27</v>
      </c>
    </row>
    <row r="53" spans="1:2" ht="31.5" x14ac:dyDescent="0.25">
      <c r="A53" s="32"/>
      <c r="B53" s="23" t="s">
        <v>66</v>
      </c>
    </row>
    <row r="54" spans="1:2" x14ac:dyDescent="0.25">
      <c r="A54" s="28" t="s">
        <v>63</v>
      </c>
      <c r="B54" s="22" t="s">
        <v>29</v>
      </c>
    </row>
    <row r="55" spans="1:2" ht="47.25" x14ac:dyDescent="0.25">
      <c r="A55" s="30"/>
      <c r="B55" s="27" t="s">
        <v>67</v>
      </c>
    </row>
  </sheetData>
  <mergeCells count="5">
    <mergeCell ref="A1:B1"/>
    <mergeCell ref="A28:A36"/>
    <mergeCell ref="B31:B32"/>
    <mergeCell ref="B33:B36"/>
    <mergeCell ref="A6:A27"/>
  </mergeCells>
  <pageMargins left="0.25" right="0.25" top="0.75" bottom="0.75" header="0.3" footer="0.3"/>
  <pageSetup paperSize="9" orientation="landscape" r:id="rId1"/>
  <headerFooter>
    <oddFooter>&amp;R&amp;P</oddFoot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eLWenSbRx3xkCh/1TTY7aje4tHI=</DigestValue>
    </Reference>
    <Reference Type="http://www.w3.org/2000/09/xmldsig#Object" URI="#idOfficeObject">
      <DigestMethod Algorithm="http://www.w3.org/2000/09/xmldsig#sha1"/>
      <DigestValue>YhVuh4cwWUHoq/aDl5NGjpSvTu0=</DigestValue>
    </Reference>
    <Reference Type="http://uri.etsi.org/01903#SignedProperties" URI="#idSignedProperties">
      <Transforms>
        <Transform Algorithm="http://www.w3.org/TR/2001/REC-xml-c14n-20010315"/>
      </Transforms>
      <DigestMethod Algorithm="http://www.w3.org/2000/09/xmldsig#sha1"/>
      <DigestValue>tQq4JO43R52JKLeJFjtaKzmlroI=</DigestValue>
    </Reference>
  </SignedInfo>
  <SignatureValue>mncx4FTpoEudhNASY6zLDoFjwTM1k9eXRGnaQit9TuSxptroYqzDuaeP7ZIu5XDzux6smDek0Ked
ALqqSlfKoraebi4UioTOghW1Bst6LU7AaRioKuZPUCNqXvQG1CazOrdMcqrBIp7qS4SVLPk8VKVu
SO1pLvnogTjcdl4XIi0=</SignatureValue>
  <KeyInfo>
    <X509Data>
      <X509Certificate>MIIF3DCCA8SgAwIBAgIQVAEBAcH6SybpWR0O5wILYDANBgkqhkiG9w0BAQUFADBpMQswCQYDVQQGEwJWTjETMBEGA1UEChMKVk5QVCBHcm91cDEeMBwGA1UECxMVVk5QVC1DQSBUcnVzdCBOZXR3b3JrMSUwIwYDVQQDExxWTlBUIENlcnRpZmljYXRpb24gQXV0aG9yaXR5MB4XDTIxMDUwMzEzMTYwMFoXDTI0MDYyNjA4MDIwMFowgbcxCzAJBgNVBAYTAlZOMRUwEwYDVQQIDAxI4bqiSSBQSMOSTkcxFTATBgNVBAcMDE5nw7QgUXV54buBbjFaMFgGA1UEAwxRQ8OUTkcgVFkgQ+G7lCBQSOG6pk4gVEjGr8agTkcgTeG6oEktROG7ikNIIFbhu6QtVuG6rE4gVOG6okkgWEkgTcSCTkcgSOG6okkgUEjDkk5HMR4wHAYKCZImiZPyLGQBAQwOTVNUOjAyMDA1Nzc1NjMwgZ8wDQYJKoZIhvcNAQEBBQADgY0AMIGJAoGBAMAy3pf+60TiTOp8z20xFyIW7Rs1c5ae4sGuDOv6f6Zchqt1i3iJVm+dXUCDsjNEUxO9Q5YrvC23VHuPGJP4Qw1pXkiedaQM7Rr6uHbyt2Fblm3dXGLnnffAxsFi9s0Q2XZ8LObmUd2mx/P70UqUyOKtIzekXD8JjQ/PwQGbcy7rAgMBAAGjggGzMIIBrzBwBggrBgEFBQcBAQRkMGIwMgYIKwYBBQUHMAKGJmh0dHA6Ly9wdWIudm5wdC1jYS52bi9jZXJ0cy92bnB0Y2EuY2VyMCwGCCsGAQUFBzABhiBodHRwOi8vb2NzcC52bnB0LWNhLnZuL3Jlc3BvbmRlcjAdBgNVHQ4EFgQUCETPKDMbIQhZdB+WC2u5/9EmPyw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dW5naGN0NzZAZ21haWwuY29tMA0GCSqGSIb3DQEBBQUAA4ICAQByOPPDvzgYBCNG3vuAsH4v9TodPJhsx+L4NBljUOJBzEm6G8QqNNjKq+qnMKe6FJbcKut2jwdBTOMLmIEUVNdEyYpZZ0kFfNw9dMnjyoM2rbvY6d6yPGJXUgRgV7aJyfsKi3wTdC5r8UfJivmOr93gr6BrNx9nG/zFIA5+n5JrYnngWnyU+2og9Wki8o0Zswx42aIHR7gz2cDhz2DQBNurH10Koi8nc3xbvt+cbTsJCox93nf0L00X2VIz5nXkW+D3bBP4TG/kJtM3oTAe77lxPqCYL0KmTPgoHFFbDZ1wPXT8kTWXj+H1TGIFQX684QUiykXOSkoin1tVioozmJD2ve9rXNwOixTnIptXHfahvSB6MYL2L5/Ad7knl6ldk9lpL+DhwBqsovOumFvzGBeWfmJQHJKnjfAg/bmoyEa6QlCb2O7tpb9dpckzUPCPy6Np+h1YeV7DZFZg4GxbAX9g0RpW2xPO2WjF/pHp7i4TeLTqx1ZghLWOdyGJ2Ice18Uy8yPqP4DcZx2C6AKxJELfRA7Achby+cFIv/r6LR3sfI5rxfZSSfLTa9ERTM1amnUgQZ7dypeEZckkG5DCGQkROfDgpH2x9hn2Jt/Kf13aaTokqsvRDsjZVGmh4wmpos+7OWS2PDOhep2cZvW7FFA1s7TsddvbQx/KcwC/Pcrg/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tX7qSq+0s6q5kYNiPKoYgEIwZaA=</DigestValue>
      </Reference>
      <Reference URI="/xl/printerSettings/printerSettings1.bin?ContentType=application/vnd.openxmlformats-officedocument.spreadsheetml.printerSettings">
        <DigestMethod Algorithm="http://www.w3.org/2000/09/xmldsig#sha1"/>
        <DigestValue>XC5fGg5y1JeKx2J+Yc7KjdDqV/A=</DigestValue>
      </Reference>
      <Reference URI="/xl/printerSettings/printerSettings2.bin?ContentType=application/vnd.openxmlformats-officedocument.spreadsheetml.printerSettings">
        <DigestMethod Algorithm="http://www.w3.org/2000/09/xmldsig#sha1"/>
        <DigestValue>10wU4b8vqZfPUwJl14tX3+LVZvU=</DigestValue>
      </Reference>
      <Reference URI="/xl/sharedStrings.xml?ContentType=application/vnd.openxmlformats-officedocument.spreadsheetml.sharedStrings+xml">
        <DigestMethod Algorithm="http://www.w3.org/2000/09/xmldsig#sha1"/>
        <DigestValue>CmfrKQalIvNOtQbPhvSkOHyFu9Q=</DigestValue>
      </Reference>
      <Reference URI="/xl/styles.xml?ContentType=application/vnd.openxmlformats-officedocument.spreadsheetml.styles+xml">
        <DigestMethod Algorithm="http://www.w3.org/2000/09/xmldsig#sha1"/>
        <DigestValue>GdjhBqMRFTvQHgEdEJgOEGzJHE0=</DigestValue>
      </Reference>
      <Reference URI="/xl/theme/theme1.xml?ContentType=application/vnd.openxmlformats-officedocument.theme+xml">
        <DigestMethod Algorithm="http://www.w3.org/2000/09/xmldsig#sha1"/>
        <DigestValue>mwR+HHLRk7ndCHXZ6Jx9KSNZQAc=</DigestValue>
      </Reference>
      <Reference URI="/xl/workbook.xml?ContentType=application/vnd.openxmlformats-officedocument.spreadsheetml.sheet.main+xml">
        <DigestMethod Algorithm="http://www.w3.org/2000/09/xmldsig#sha1"/>
        <DigestValue>KM/j5czctkrcfl4J7tkyldcusx4=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sjxqaple+59rZ/aejVZ64xWV+J8=</DigestValue>
      </Reference>
      <Reference URI="/xl/worksheets/sheet2.xml?ContentType=application/vnd.openxmlformats-officedocument.spreadsheetml.worksheet+xml">
        <DigestMethod Algorithm="http://www.w3.org/2000/09/xmldsig#sha1"/>
        <DigestValue>VAMJF8lWwGdxOKHHWrpS0bKawsw=</DigestValue>
      </Reference>
    </Manifest>
    <SignatureProperties>
      <SignatureProperty Id="idSignatureTime" Target="#idPackageSignature">
        <mdssi:SignatureTime xmlns:mdssi="http://schemas.openxmlformats.org/package/2006/digital-signature">
          <mdssi:Format>YYYY-MM-DDThh:mm:ssTZD</mdssi:Format>
          <mdssi:Value>2023-09-22T10:51:37Z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2023-09-22T10:51:37Z</xd:SigningTime>
          <xd:SigningCertificate>
            <xd:Cert>
              <xd:CertDigest>
                <DigestMethod Algorithm="http://www.w3.org/2000/09/xmldsig#sha1"/>
                <DigestValue>5ZoJXk8B71rRveyHZFkf+TIQHus=</DigestValue>
              </xd:CertDigest>
              <xd:IssuerSerial>
                <X509IssuerName>CN=VNPT Certification Authority, OU=VNPT-CA Trust Network, O=VNPT Group, C=VN</X509IssuerName>
                <X509SerialNumber>111660364364462427563183333316193553248</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BIỂU MẪU</vt:lpstr>
      <vt:lpstr>HƯỚNG DẪN</vt:lpstr>
      <vt:lpstr>'BIỂU MẪU'!Print_Titles</vt:lpstr>
      <vt:lpstr>'HƯỚNG DẪN'!Print_Titles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tuyetpt</dc:creator>
  <cp:lastModifiedBy>Admin</cp:lastModifiedBy>
  <cp:lastPrinted>2023-09-22T10:26:42Z</cp:lastPrinted>
  <dcterms:created xsi:type="dcterms:W3CDTF">2023-09-12T02:39:53Z</dcterms:created>
  <dcterms:modified xsi:type="dcterms:W3CDTF">2023-09-22T10:50:39Z</dcterms:modified>
</cp:coreProperties>
</file>